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fileSharing readOnlyRecommended="1"/>
  <workbookPr defaultThemeVersion="124226"/>
  <mc:AlternateContent xmlns:mc="http://schemas.openxmlformats.org/markup-compatibility/2006">
    <mc:Choice Requires="x15">
      <x15ac:absPath xmlns:x15ac="http://schemas.microsoft.com/office/spreadsheetml/2010/11/ac" url="C:\Users\Santiago\Desktop\proteger\"/>
    </mc:Choice>
  </mc:AlternateContent>
  <xr:revisionPtr revIDLastSave="0" documentId="8_{4E4FBA05-F675-4E6D-BF58-9EFF245569B5}" xr6:coauthVersionLast="46" xr6:coauthVersionMax="46" xr10:uidLastSave="{00000000-0000-0000-0000-000000000000}"/>
  <workbookProtection workbookAlgorithmName="SHA-512" workbookHashValue="kCQQMjtClx0Pp8WA87L7VilSJ4KBloMPTZGAikCwApM/77Q/lKIz1oTLq2n+sKD3Cra+2/sk+7X7JVNsvyefww==" workbookSaltValue="z7NZ30KiHvLGTkO4zXaZWg==" workbookSpinCount="100000" lockStructure="1"/>
  <bookViews>
    <workbookView xWindow="-120" yWindow="-120" windowWidth="29040" windowHeight="15840" tabRatio="484" xr2:uid="{00000000-000D-0000-FFFF-FFFF00000000}"/>
  </bookViews>
  <sheets>
    <sheet name="Esquema de Publicación" sheetId="6" r:id="rId1"/>
  </sheets>
  <definedNames>
    <definedName name="_xlnm._FilterDatabase" localSheetId="0" hidden="1">'Esquema de Publicación'!$B$12:$U$286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Pelagio Guarnizo Quintana</author>
    <author>Adriana Milena Jimenez</author>
    <author>Adriana del Pilar Garcia Baquero</author>
  </authors>
  <commentList>
    <comment ref="C5" authorId="0" shapeId="0" xr:uid="{00000000-0006-0000-0000-000001000000}">
      <text>
        <r>
          <rPr>
            <sz val="12"/>
            <color indexed="81"/>
            <rFont val="Tahoma"/>
            <family val="2"/>
          </rPr>
          <t>¿QUE ES UN ACTIVO DE INFORMACIÓN?
Es el elemento de información que cada entidad territorial recibe o produce en el ejercicio de sus funciones. Incluye la información que se encuentre presente en forma impresa, escrita en papel, transmitida por cualquier medio electrónico o almacenada en equipos de cómputo, incluyendo datos contenidos en registros, archivos, bases de datos, videos e imágenes.
Concepto tomado de Archivo general de la Nación - Manual políticas de seguridad de la información – marzo 10 de 2014.</t>
        </r>
      </text>
    </comment>
    <comment ref="P12" authorId="0" shapeId="0" xr:uid="{00000000-0006-0000-0000-000002000000}">
      <text>
        <r>
          <rPr>
            <sz val="9"/>
            <color indexed="81"/>
            <rFont val="Tahoma"/>
            <family val="2"/>
          </rPr>
          <t>Indentifique si la información dentro de su contexto se cataloga en el articulado de la Ley 1712 de 2014.</t>
        </r>
      </text>
    </comment>
    <comment ref="Q12" authorId="0" shapeId="0" xr:uid="{00000000-0006-0000-0000-000003000000}">
      <text>
        <r>
          <rPr>
            <sz val="9"/>
            <color indexed="81"/>
            <rFont val="Tahoma"/>
            <family val="2"/>
          </rPr>
          <t xml:space="preserve">El fundamento constitucional o legal que justifica la clasificación o la reserva, señalando expresamente la norma, artículo, inciso o párrafo que la a ampara.
Los fundamentos de las excepciones deben estar de forma expresa en una ley, decreto con
fuerza de ley, tratado o convenio internacional
ratificado por el Congreso o artículo de la
Constitución.
</t>
        </r>
      </text>
    </comment>
    <comment ref="R12" authorId="0" shapeId="0" xr:uid="{00000000-0006-0000-0000-000004000000}">
      <text>
        <r>
          <rPr>
            <sz val="9"/>
            <color indexed="81"/>
            <rFont val="Tahoma"/>
            <family val="2"/>
          </rPr>
          <t xml:space="preserve">Explicar o justificar el por qué la información debe ser clasificada o reservada bajo el fundamente constitucional o legal nombrado en la casilla anterior
</t>
        </r>
      </text>
    </comment>
    <comment ref="S12" authorId="0" shapeId="0" xr:uid="{00000000-0006-0000-0000-000005000000}">
      <text>
        <r>
          <rPr>
            <sz val="9"/>
            <color indexed="81"/>
            <rFont val="Tahoma"/>
            <family val="2"/>
          </rPr>
          <t>Según sea integral o parcial la calificación, las partes o secciones clasificadas o reservadas.
Indicar si la totalidad del documento es clasificado o reservado o si solo una parte corresponde a esta calificación.</t>
        </r>
      </text>
    </comment>
    <comment ref="T12" authorId="0" shapeId="0" xr:uid="{00000000-0006-0000-0000-000006000000}">
      <text>
        <r>
          <rPr>
            <sz val="9"/>
            <color indexed="81"/>
            <rFont val="Tahoma"/>
            <family val="2"/>
          </rPr>
          <t xml:space="preserve">Fecha en que se calificó la información como reservada o clasificada
</t>
        </r>
      </text>
    </comment>
    <comment ref="U12" authorId="0" shapeId="0" xr:uid="{00000000-0006-0000-0000-000007000000}">
      <text>
        <r>
          <rPr>
            <sz val="9"/>
            <color indexed="81"/>
            <rFont val="Tahoma"/>
            <family val="2"/>
          </rPr>
          <t xml:space="preserve">Tiempo que cobija la clasificación o reserva. La clasificación es ilimitada en años, la reserva solo puede durar como máximo por 15 años desde la creación del documento:
</t>
        </r>
      </text>
    </comment>
    <comment ref="T170" authorId="1" shapeId="0" xr:uid="{00000000-0006-0000-0000-000008000000}">
      <text>
        <r>
          <rPr>
            <b/>
            <sz val="9"/>
            <color indexed="81"/>
            <rFont val="Tahoma"/>
            <family val="2"/>
          </rPr>
          <t>fecha en que se catalogo el primer artículo</t>
        </r>
      </text>
    </comment>
    <comment ref="M184" authorId="2" shapeId="0" xr:uid="{00000000-0006-0000-0000-000009000000}">
      <text>
        <r>
          <rPr>
            <b/>
            <sz val="9"/>
            <color indexed="81"/>
            <rFont val="Tahoma"/>
            <family val="2"/>
          </rPr>
          <t>Adriana del Pilar Garcia Baquero:</t>
        </r>
        <r>
          <rPr>
            <sz val="9"/>
            <color indexed="81"/>
            <rFont val="Tahoma"/>
            <family val="2"/>
          </rPr>
          <t xml:space="preserve">
E </t>
        </r>
      </text>
    </comment>
  </commentList>
</comments>
</file>

<file path=xl/sharedStrings.xml><?xml version="1.0" encoding="utf-8"?>
<sst xmlns="http://schemas.openxmlformats.org/spreadsheetml/2006/main" count="5322" uniqueCount="1230">
  <si>
    <t>Convenciones</t>
  </si>
  <si>
    <t>REGISTROS DE ACTIVOS DE INFORMACIÓN</t>
  </si>
  <si>
    <t>ESQUEMA DE PUBLICACIÓN</t>
  </si>
  <si>
    <t>ÍNDICE DE INFORMACIÓN CLASIFICADA Y RESERVADA</t>
  </si>
  <si>
    <t>Serie (de acuerdo con la tabla de retención documental)</t>
  </si>
  <si>
    <t>Subserie (de acuerdo con la tabla de retención documental)</t>
  </si>
  <si>
    <t>Nombre de la información</t>
  </si>
  <si>
    <t>Descripción</t>
  </si>
  <si>
    <t>Formato (la forma, tamaño o modo en la que se presenta la información: hoja de cálculo, imagen, audio, video, documento de texto)</t>
  </si>
  <si>
    <t>Medio de Conservación y/o soporte 
(Electrónico
Fisico/Electrónico)</t>
  </si>
  <si>
    <t>Área responsable de la información</t>
  </si>
  <si>
    <t>Idioma</t>
  </si>
  <si>
    <t>Sitio de Publicación</t>
  </si>
  <si>
    <t>Fecha de generación de la información (Identifica el momento de la creación de la información)</t>
  </si>
  <si>
    <t>Fecha de la calificación 
(La fecha de la calificación de la información como reservada o clasificada)</t>
  </si>
  <si>
    <t>Plazo de la clasificación o reserva
(El tiempo que cobija la clasificación o reserva)</t>
  </si>
  <si>
    <t>Ámbito Geográfico (Nacional, Departamental, Municipal, Distrital, Localidad)</t>
  </si>
  <si>
    <t>Periodicidad de actualización de la información (Anual, Semestral, Cuatrimestral, Trimestral, Bimestral, Mensual, Semanal, Diario)</t>
  </si>
  <si>
    <t>INFORMACIÓN PUBLICABLE Y NO PUBLLICABLE</t>
  </si>
  <si>
    <t>Nacional</t>
  </si>
  <si>
    <t>Español</t>
  </si>
  <si>
    <t>Mensual</t>
  </si>
  <si>
    <t>Trimestral</t>
  </si>
  <si>
    <t>Entidad:</t>
  </si>
  <si>
    <t>Sector:</t>
  </si>
  <si>
    <t>Fecha de Elaboración:</t>
  </si>
  <si>
    <t>Fecha de Actualización:</t>
  </si>
  <si>
    <t>MINISTERIO DE DEFENSA NACIONAL
UNIDAD DE GESTIÓN GENERAL</t>
  </si>
  <si>
    <t>TRANSPARENCIA Y ACCESO A LA INFORMACIÓN PÚBLICA VIGENCIA 2016</t>
  </si>
  <si>
    <t>Documento:</t>
  </si>
  <si>
    <t>No tiene</t>
  </si>
  <si>
    <t>Documento de texto</t>
  </si>
  <si>
    <t>Físico</t>
  </si>
  <si>
    <t>http://suitev.mindefensa.col:9090/suiteve/base/presentation;jsessionid=2379F542424658322A58296D5E83A687?soa=7&amp;_sveVrs=1ba1cb735ae2e4fb3855fd0ec54af16b38397d8b&amp;mdl=ind&amp;id=1024059&amp;date=20160905162728&amp;period=0&amp;current=0&amp;initialDateCalendar=20160905162728&amp;os=2379F542424658322A58296D5E83A687&amp;baseObject=null</t>
  </si>
  <si>
    <t>Anual</t>
  </si>
  <si>
    <t>Boletín de capacidades</t>
  </si>
  <si>
    <t>Documento trimestral en el que se reseñan actividades de la Dependencia y se dan lineamientos acerca de la Planeación por Capacidades</t>
  </si>
  <si>
    <t>Dirección de Proyección de Capacidades</t>
  </si>
  <si>
    <t>Septiembre 2 de 2013</t>
  </si>
  <si>
    <t>Libros de metodología</t>
  </si>
  <si>
    <t>Diciembre de 2014</t>
  </si>
  <si>
    <t>Parcial</t>
  </si>
  <si>
    <t>Marzo 6 de 2014</t>
  </si>
  <si>
    <t>Memorias seminario de transformación y futuro</t>
  </si>
  <si>
    <t>Documento memoria del encuentro con expertos nacionales e internacionales del evento de Transformación y Futuro, llevado a cabo en 2014</t>
  </si>
  <si>
    <t>Unica</t>
  </si>
  <si>
    <t>Agosto 22 y 23 de 2013</t>
  </si>
  <si>
    <t>ACTAS</t>
  </si>
  <si>
    <t>INFORMES</t>
  </si>
  <si>
    <t>Primaria</t>
  </si>
  <si>
    <t>Diario</t>
  </si>
  <si>
    <t>Derechos de Petición</t>
  </si>
  <si>
    <t>No Aplica</t>
  </si>
  <si>
    <t xml:space="preserve">No Aplica </t>
  </si>
  <si>
    <t>Fundamento jurídico de la excepción
(Norma jurídica que sirve como fundamento jurídico para la clasificación o reserva de la información)</t>
  </si>
  <si>
    <t>Fundamento constitucional o legal 
(Justificación de la clasificación o la reserva, señalando expresamente la norma, artículo, inciso o párrafo que la ampara.</t>
  </si>
  <si>
    <t>Excepción total o parcial 
(Integral o parcial la calificación, las partes o secciones clasificadas o reservadas)</t>
  </si>
  <si>
    <t>Objetivo legítimo de la excepción
 (Identificación de la excepción que, dentro de las previstas en los artículos 18 y 19 de la Ley 1712 de 2014, cobija la calificación de información reservada o clasificada)</t>
  </si>
  <si>
    <t>Documentos que desarrollan la metodología de Planeación por Capacidades</t>
  </si>
  <si>
    <t>10. Boletines</t>
  </si>
  <si>
    <t>40.9. Libros Metodológicos</t>
  </si>
  <si>
    <t>Se encuentra en le Sistema de Informacion de SUITE VISION EMPRESARIAL del Ministerio de Defensa, http://suitev.mindefensa.col:9090/suiteve/pln/pln;jsessionid=8FF78B69DBB22102171B8B09796BCA8F?soa=40&amp;mdl=pln&amp;_sveVrs=1ba1cb735ae2e4fb3855fd0ec54af16b38397d8b&amp;float=&amp;plnId=110255&amp;id=259294&amp;__searcher_pos=tasks:8</t>
  </si>
  <si>
    <t>Se encuentra en medios digitales de la Dirección de Proyección de Capacidades</t>
  </si>
  <si>
    <t>Se encuentra en medios Físico y Digital de la Dirección de Proyección de Capacidades</t>
  </si>
  <si>
    <t>De acuerdo al artículo 19 de la Ley 1712 de 2014, quedaría dentro de la excepción de publicación por contener información clasificada de las Fuerzas Militares y Policía Nacional. Literales A, B, D.</t>
  </si>
  <si>
    <t>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t>
  </si>
  <si>
    <t>15 Años</t>
  </si>
  <si>
    <t>Actas de Entrega de Cargo</t>
  </si>
  <si>
    <t>Documentos relacionados o producidos en razón a las reuniones de entrega de cargo por las diferentes situaciones administrativas.</t>
  </si>
  <si>
    <t>Actas de Comité de Desarrollo Administrativo.</t>
  </si>
  <si>
    <t>Articulación para la formulación de las políticas y estrategias del sector, así como el seguimiento a la ejecución de las políticas sectoriales y de desarrollo administrativo.</t>
  </si>
  <si>
    <t>Inventario Único Documental</t>
  </si>
  <si>
    <t>Son los datos mínimos con los cuales se controla la generación o recibo de los documentos de archivo, organizados en carpetas y cajas.</t>
  </si>
  <si>
    <t>Programa de Gestión Documental</t>
  </si>
  <si>
    <t>Acciones de Tutela</t>
  </si>
  <si>
    <t xml:space="preserve">La Acción de Tutela es un mecanismo efectivo y rápido al alcance de cualquier ciudadano con el fin de proteger sus derechos fundamentales. </t>
  </si>
  <si>
    <t>Toda persona tiene derecho a presentar peticiones respetuosas a las autoridades por motivos de interés general o particular y a obtener pronta resolución. El legislador podrá reglamentar su ejercicio ante organizaciones privadas para garantizar los derechos fundamentales.</t>
  </si>
  <si>
    <t>Certificado de Bono Pensional</t>
  </si>
  <si>
    <t>Documento resultante de la extracción de información de la Historia Laboral del servidor público, con fines prestacionales y pensionales.</t>
  </si>
  <si>
    <t>Certificado de Prestación de Servicios</t>
  </si>
  <si>
    <t>Concepto Técnico</t>
  </si>
  <si>
    <t xml:space="preserve">Documento resultante de la prestación de una asesoría archivística. </t>
  </si>
  <si>
    <t>Informe a Entes de Control</t>
  </si>
  <si>
    <t xml:space="preserve">Documentos enviados a Entes de Control </t>
  </si>
  <si>
    <t>Informe de Seguimiento y Evaluación</t>
  </si>
  <si>
    <t>Documentos realizados para controlar y hacer seguimineto a una actividad</t>
  </si>
  <si>
    <t>Programa de Gestión Documental - PGD. Conjunto de instrucciones en las que se detallan las operaciones para el desarrollo de los procesos de la Gestión Documental al interior de cada entidad, tales como producción, recepción, distribución, tramite, organización, consulta, conservación y disposición final de los documentos.</t>
  </si>
  <si>
    <t>Tablas de Retención Documental</t>
  </si>
  <si>
    <t xml:space="preserve">Listado de series, con sus correspondientes tipos documentales, a las cuales se asigna el tiempo de permanencia en cada etapa del ciclo vital de los documentos.     </t>
  </si>
  <si>
    <t>Transferencias Primarias</t>
  </si>
  <si>
    <t xml:space="preserve">Remisión de los documentos del archivo de gestión al central, y de éste al histórico, de conformidad con las tablas de retención y de valoración documental vigentes.                                                                                                                                                                                                     </t>
  </si>
  <si>
    <t>Transferencias Secundarias</t>
  </si>
  <si>
    <t>De acuerdo al artículo 19 de la Ley 1712 de 2014, quedaría dentro de la excepción de publicación por contener información clasificada de las Fuerzas Militares y Policía Nacional.</t>
  </si>
  <si>
    <t>Políticas de Capital Humano y Educación.</t>
  </si>
  <si>
    <t>Brinda los lineamientos con respecto a la Gerencia del Capital Humano, de Educación.</t>
  </si>
  <si>
    <t>Dirección de Desarrollo del Capital Humano - Archivo de Gestión.</t>
  </si>
  <si>
    <t>40.1 Plan Anual de Compras</t>
  </si>
  <si>
    <t>Ejecución del plan de compras
programado</t>
  </si>
  <si>
    <t>Evaluar la necesidad y programación
presupuestal dando cumplimiento al
Decreto 3512 de 2003 DNP, Acuerdos
del Sice.</t>
  </si>
  <si>
    <t>Dirección Administrativa - Grupo Logistico</t>
  </si>
  <si>
    <t>Local</t>
  </si>
  <si>
    <t>español</t>
  </si>
  <si>
    <t>https://www.mindefensa.gov.co/irj/go/km/docs/Mindefensa/Documentos/descargas/Sobre_el_Ministerio/fondetec/plan_compras15.pdf</t>
  </si>
  <si>
    <t>anual</t>
  </si>
  <si>
    <t>29 - Informes</t>
  </si>
  <si>
    <t>Formatos</t>
  </si>
  <si>
    <t xml:space="preserve">Servicio de Transporte atendido a satisfaccion </t>
  </si>
  <si>
    <t>Revisar formato solicitud de servicio
Vs disponibilidad tanto del vehículo
como del conductor</t>
  </si>
  <si>
    <t>La información reposa en la oficina del Area de Transportes en el Procedimiento Solicitud de Vehiculo en archivo digital pdf y fisico.</t>
  </si>
  <si>
    <t>diario</t>
  </si>
  <si>
    <t>instalaciones en optimas condiciones de uso</t>
  </si>
  <si>
    <t>Verificar el mantenimiento requerido,
de conformidad al Contrato y formato
de solicitudes de mantenimiento.</t>
  </si>
  <si>
    <t>La información reposa en la oficina de la coordinacion del Grupo Logistico en el  Instructivo de Mantenimiento de Bienes en archivo digital pdf.</t>
  </si>
  <si>
    <t>Fortmatos</t>
  </si>
  <si>
    <t>Entrega de suministros y prestación de servicios a satisfacción</t>
  </si>
  <si>
    <t>Recibir solicitudes de elementos y
servicios de acuerdo a las
programadas o requeridas.</t>
  </si>
  <si>
    <t>La información reposa en la oficina de la coordinacion del Grupo Logistico en el  Instructivo de Mtto Instructivo Suministro de Papeleria adrchivo digital pdf.</t>
  </si>
  <si>
    <t>bimestral</t>
  </si>
  <si>
    <t>30.13 Inventario Fiscal de Bienes</t>
  </si>
  <si>
    <t>Bienes almacenados, entregados y controlados.</t>
  </si>
  <si>
    <t>Verificar movimiento de bienes y
documentos que soporten el origen de
acuerdo con el manual de bienes y
formatos establecidos.</t>
  </si>
  <si>
    <t>La información reposa en el Area del Almacen General en el Procedimiento  Traslado de bienes entre servidores en archivo digital pdf y fisico</t>
  </si>
  <si>
    <t xml:space="preserve">53.3 Planilla de Correspondencia
53. 7 planilla de control </t>
  </si>
  <si>
    <t>atención y Trámite oportuno a la correspondencia</t>
  </si>
  <si>
    <t>Clasificar la documentación según la
dependencia a la que corresponda,
dando cumplimiento a la normatividad
vigente.</t>
  </si>
  <si>
    <t>La información reposa en el Area del Gestión Documental en el Procedimiento gestión de correspondencia en archivo digital pdf y fisico</t>
  </si>
  <si>
    <t xml:space="preserve">17,1 Arrendamiento
17,2 Contratos de bienes y Servicios 
17,3 Contrato de compraventa
17,10 Contrato de Consultoria 
17,5 Contrato de Prestación de Servicios.
17,7 Contrato Interadmnistrativo
</t>
  </si>
  <si>
    <t>Contratos y actos administrativos.</t>
  </si>
  <si>
    <t xml:space="preserve">Elaboración  y Desarrollo de procesos contractuales con el fin de suplir las necesidades de las diferentes dependencias de la UGG - Etapa Pre-contractual. 
Se realiza la verificación y análisis de la información suministrada por las diferentes dependencias de la UGG. Para definir la selección de acuerdo a la cuantía y/o objeto de la necesidad. Se determina la modalidad de selección mas acorde a la solicitud, para dar comienzo al desarrollo del proceso y la realización de los diferentes documentos soportes del mismo.
Las modalidades de selección son las siguientes: 
- Mínima Cuantía
-Menor abreviada
-Subasta inversa presencial / subasta electrónica
-Licitación Publica 
-Concurso de Méritos
-contratación Directa.
Documentos Soportes:
-solicitud de la dependencia competente, estudios y documentos previos y estudio de mercado.
-certificación -Autorización secretario- Certificación Talento Humano- Certificación de idoneidad de la dependencia (SI APLICA)                  -administrativo de apertura (SI APLICA)
-Proyecto y pliego de Condiciones (SI APLICA)
-Adendas y Formularios de Preguntas y respuestas (SI APLICA)
-Acta y Planilla de Cierre.(SI APLICA)
-Consolidado e informes de evaluación(SI APLICA).
-Acto administrativo de Adjudicación o declaratoria Desierta.
-Minutas de Contratos 
</t>
  </si>
  <si>
    <t xml:space="preserve">PORTAL UNICO DE CONTRATACIÓN SECOP I:   https://www.contratos.gov.co/entidades/entLogin.html
PORTAL UNICO DE CONTRATACIÓN SECOP II:   https://www.contratos.gov.co/entidades/entLogin.html
</t>
  </si>
  <si>
    <t xml:space="preserve">ANUAL - DIARIO </t>
  </si>
  <si>
    <t>VIGENCIA 2016</t>
  </si>
  <si>
    <t>Información actualizada para el
apoyo de la contratación,
generación de informes y
reportes.</t>
  </si>
  <si>
    <t xml:space="preserve">Verificación, elaboración e inclusión de la información de los proponentes así: verificación del Registro único Empresarial y social Cámaras de Comercio(RUES), registro en Cámaras de Comercio de la Información  contractual (cuando aplique),aprobación garantías (cuando aplique), registro en el sistema de información SIGEP(cuando aplique), publicación en el Secop I y Secop II (según el caso), publicación en la pagina web ( cuando aplique),Solicitar registro presupuestal(SIIF)Creación y/o verificación de cuenta bancaria del contratista en el SIIF 2.
Elaboración acta de liquiadación, seguimiento informes de supervisión. </t>
  </si>
  <si>
    <t xml:space="preserve">PORTAL SIIF: https://portal2.siifnacion.gov.co/dana-na/auth/url_39/welcome.cgi
PORTAL SIGEP: http://www.sigep.gov.co/home
PORTAL  REPORTES ENTIDADES DEL ESTADO: https://ree.rues.org.co/ree/account/remember_password_fee
PORTAL REPORTE UNICO EMPRESARIAL Y SOCIAL CAMARAS DE COMERCIO: http://www.rues.org.co/RUES_Web/
PORTAL UNICO DE CONTRATACIÓN SECOP I:   https://www.contratos.gov.co/entidades/entLogin.html
PORTAL WEB DEL MINISTERIO DE DEFENSA NACIONAL: https://www.mindefensa.gov.co/irj/portal/
</t>
  </si>
  <si>
    <t>Elaboración cuenta Fiscal</t>
  </si>
  <si>
    <t>Elaboración cuenta fiscal dirigida a la Contraloría General de la Republica, mediante el sistema de Gestión  Contractual SIRECI</t>
  </si>
  <si>
    <t>Aplicativo predeterminado en puesto de trabajo</t>
  </si>
  <si>
    <t>TRIMESTRAL</t>
  </si>
  <si>
    <t>17. Contratos</t>
  </si>
  <si>
    <t>29. Informes</t>
  </si>
  <si>
    <t>29.1 Informes a entes de Control</t>
  </si>
  <si>
    <t>Documento en Hoja de cálculo</t>
  </si>
  <si>
    <t>Hoja de Cálculo</t>
  </si>
  <si>
    <t>Documento en Hoja de Cálculo</t>
  </si>
  <si>
    <t>Documento Sistematizado</t>
  </si>
  <si>
    <t xml:space="preserve">Dirección Administrativa - Grupo Adquisiciones </t>
  </si>
  <si>
    <t>No reportada</t>
  </si>
  <si>
    <t>Información de criminalidad</t>
  </si>
  <si>
    <t>Información estadística sobre las denuncias de los delitos de mayor impacto consolidados por la Policía Nacional y el Ministerio de Defensa Nacional (Sólo para secuestro y extorsión).</t>
  </si>
  <si>
    <t>Dirección de Estudios Estratégicos</t>
  </si>
  <si>
    <t>Nacional/Municipal</t>
  </si>
  <si>
    <t xml:space="preserve">https://www.mindefensa.gov.co/irj/go/km/docs/Mindefensa/Documentos/descargas/estudios%20sectoriales/info_estadistica/Avance%20de%20la%20Politica%20de%20Defensa%20y%20Seguridad.xlsx </t>
  </si>
  <si>
    <t>Información resultados operacionales</t>
  </si>
  <si>
    <t>Información estadística sobre los resultados operacionales realizados por las Fuerzas Militares y la Policía Nacional.</t>
  </si>
  <si>
    <t>56. Estadísticas</t>
  </si>
  <si>
    <t>29.25</t>
  </si>
  <si>
    <t xml:space="preserve">Informe de Gestión de Incidentes </t>
  </si>
  <si>
    <t>Se recibir el reporte mediante la página web o vía correo electrónico, Identificar la evidencia de ataque, resultado del monitoreo, validar la fuente de información y generar el reporte, se realiza la priorización se clasifica y se crea el incidente    se gestiona y se cierra. posteriormente se analiza la encuesta de satisfación y por último se  ejecutan las acciones correctivas. Con la gestion de incidentes Cibernéticos se busca minimizar los riesgos a nivel del Cyberespacio en las entidades del sector público y/o privado y generar estrategias de mitigación de nuevas amenazas amergentes que puedadan atentar contra la seguridad Nacional del Colombia.</t>
  </si>
  <si>
    <t xml:space="preserve">Dirección de Seguridad Pública - Grupo colCERT </t>
  </si>
  <si>
    <t xml:space="preserve">Nacional </t>
  </si>
  <si>
    <t>Se enc uentra encuentra en la pagina www.colcert.gov.co</t>
  </si>
  <si>
    <t xml:space="preserve">anual </t>
  </si>
  <si>
    <t xml:space="preserve"> Julio de 2013 </t>
  </si>
  <si>
    <t xml:space="preserve"> Confidencial 18. Información exceptuada por daño de derechos a personas naturales o jurídicas. Corregido por el art.  2, Decreto Nacional 1494 de 2015.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Se exceptúan también los documentos que contengan las opiniones o puntos de vista que formen parte del proceso deliberativo de los servidores públicos.
</t>
  </si>
  <si>
    <t xml:space="preserve"> CONFIDENCIAL  ART.18. Información exceptuada por daño de derechos a personas naturales o jurídicas. Corregido por el art.  2, Decreto Nacional 1494 de 2015.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Se exceptúan también los documentos que contengan las opiniones o puntos de vista que formen parte del proceso deliberativo de los servidores públicos.
</t>
  </si>
  <si>
    <t xml:space="preserve">Ley 599 de 2000 Codigo Penal  Militar  articulo 75  parágrafo 2 y articulo 15 parágrafo 1  - LEY ESTATUTARIA 1621 DE 2013 (Abril 17) CAPITULO CAPÍTULO. VI (Reserva de la Información de Inteligencia y Contrainteligencia)
Artículo 33. Reserva. Por la naturaleza de las funciones que cumplen los organismos de inteligencia y contrainteligencia sus documentos, información y elementos técnicos estarán amparados por la reserva legal por un término máximo de treinta (30) años contados a partir de la recolección de la información y tendrán carácter de información reservada.
Excepcionalmente y en casos específicos, por recomendación de cualquier organismo que lleve a cabo actividades de inteligencia y contrainteligencia, el Presidente de la República podrá acoger la recomendación de extender la reserva por quince (15) años más, cuando su difusión suponga una ame­naza grave interna o externa contra la seguridad o la defensa nacional, se trate de información que ponga en riesgo las relaciones internacionales, esté relacionada con grupos armados al margen de la ley, o atente contra la integridad personal de los agentes o las fuentes.
</t>
  </si>
  <si>
    <t xml:space="preserve"> Nov. 2014</t>
  </si>
  <si>
    <t xml:space="preserve">20años </t>
  </si>
  <si>
    <t>Eventos de Sensibilización en Ciberseguridad</t>
  </si>
  <si>
    <t xml:space="preserve">Identificar las entidades, recibir la solicitud y coordinar los aspectos administrativos relacionados a la sensibilización.
Recibir solicitudes con el fin de  efectuar actividades de autoevaluación, a través del análisis de las encuestas de satisfacción e identificar las acciones correctivas y de mejora a las que haya lugar.   Los eventos de sensibilización en ciberseguridad se realizan con el fin de establecer mecanismos que permitan la participación activa entre el colCERT y las entidades tanto públicas como privadas en el contexto de conocer los riesgos y amenazas en el ciberespacio, buenas prácticas en ciberseguridad y como parte del cumplimiento en lo establecido en la nueva Política Nacional de Seguridad digital CONPES 3854 en el numeral 3.2  “Estrategia de gestión de riesgos de seguridad digital” donde define “…Cultura  ciudadana  para  la  seguridad  digital:  sensibilización  de  las múltiples partes interesadas, para crear y fomentar una cultura ciudadana responsable en la seguridad digital…”     
</t>
  </si>
  <si>
    <t>http://suitev.mindefensa.col:9090/suiteve/doc/searchers;jsessionid=3CCB16E93414BFB6F247E82562E7BD17?soa=1&amp;mdl=doc&amp;_sveVrs=1ba1cb735ae2e4fb3855fd0ec54af16b38397d8b&amp;mis=docA1</t>
  </si>
  <si>
    <t>Nov. 2014</t>
  </si>
  <si>
    <t>Total</t>
  </si>
  <si>
    <t>Derechos de peticion</t>
  </si>
  <si>
    <t>Peticion-Respuesta</t>
  </si>
  <si>
    <t>Control Interno Sectorial</t>
  </si>
  <si>
    <t>Constitución Politica Articulo 23</t>
  </si>
  <si>
    <t xml:space="preserve">EXCEPCIONES ACCESO A LA INFORMACIÓN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</si>
  <si>
    <t>De acuerdo al artículo 18, 19 de la Ley 1712 de 2014, quedaría dentro de la excepción de publicación por contener información clasificada de las Fuerzas Militares y Policía Nacional. Literales A, B, D.</t>
  </si>
  <si>
    <t>Constitución Politica Colombiana Articulo 23
1991</t>
  </si>
  <si>
    <t xml:space="preserve">Ley 1712 de 2014 Articulo 22 
15 años </t>
  </si>
  <si>
    <t>2. Actas</t>
  </si>
  <si>
    <t>2.25 Actas de Entrega</t>
  </si>
  <si>
    <t>Actas reuniones de trabajo</t>
  </si>
  <si>
    <t>presentaciones, planillas de asistencia</t>
  </si>
  <si>
    <t>Se encuentra en le Sistema de Informacion de SUITE VISION EMPRESARIAL del Ministerio de Defensa, 
http://suitev.mindefensa.col:9090/suiteve/pln/pln;jsessionid=F984A1970F75169C87BD752499532D59?soa=30&amp;mdl=pln&amp;_sveVrs=1ba1cb735ae2e4fb3855fd0ec54af16b38397d8b&amp;float=&amp;id=258509&amp;categoryId=258509&amp;plnId=109791&amp;rotatorId=258508&amp;__searcher_pos=categories258508:0</t>
  </si>
  <si>
    <t>Ley 87 de 1993 Control Interno y sus Decretos Reglamentarios</t>
  </si>
  <si>
    <t>Circulares</t>
  </si>
  <si>
    <t>Se encuentra en la plataforma eSigna Gestión y Tramitación Electronica SGDEA del Ministerio de Defensa Nacional
http://portalempleado.mindefensa.col/PortalEmpleado/</t>
  </si>
  <si>
    <t>29.1 Informes a Entes de Control</t>
  </si>
  <si>
    <t>Informes a Entes de Control</t>
  </si>
  <si>
    <t>Informacion que se suministra a los entes de control cuando son solicitados Procuraduria, Contraloria</t>
  </si>
  <si>
    <t xml:space="preserve">Trimestral </t>
  </si>
  <si>
    <t>29.3 Informes de Auditoria</t>
  </si>
  <si>
    <t>Informe de Auditoria</t>
  </si>
  <si>
    <t>Formatos, Comunicaciones oficiales, presentaciones</t>
  </si>
  <si>
    <t>29.4 Informe de Austeridad en el Gasto Público</t>
  </si>
  <si>
    <t>Informe de Austeridad en el Gasto Público</t>
  </si>
  <si>
    <t>Informes a terceros o entes externos, seguimiento al cumplimiento de la ley de austeridad.</t>
  </si>
  <si>
    <t>29.10 Informe de Seguimiento y Evaluación</t>
  </si>
  <si>
    <t>Informe de seguimiento y evaluacion</t>
  </si>
  <si>
    <t>Informes producto de las auditorias de gestion</t>
  </si>
  <si>
    <t>40.2 Planes de Acción</t>
  </si>
  <si>
    <t>Plan de Accion</t>
  </si>
  <si>
    <t>Reporte de actividades, Informe de gestion, Informe de seguimiento</t>
  </si>
  <si>
    <t>53.3 Planilla de correspondencia o (libro de Comunicaciones Oficiales)</t>
  </si>
  <si>
    <t>Planillas</t>
  </si>
  <si>
    <t>Planillas de correspondencia, Libro control de comunicaciones oficiales</t>
  </si>
  <si>
    <t>Reposa en el archivo de gestión de la Oficina de Control Interno Sectoria</t>
  </si>
  <si>
    <t>95.1 Sistema de Gestión de la Calidad</t>
  </si>
  <si>
    <t>Sistema de gestion de la calidad</t>
  </si>
  <si>
    <t>Archivo gestion documental de auditorias y seguimiento a planes de mejora del sistema de gestion de calidad</t>
  </si>
  <si>
    <t>95.2 Sistema de Control Interno</t>
  </si>
  <si>
    <t>Sistema de control interno</t>
  </si>
  <si>
    <t>Documentacion producida por la oficina de control interno para cumplir el objetivo misional</t>
  </si>
  <si>
    <t>95.3 Sistema de Desarrollo Administrativo</t>
  </si>
  <si>
    <t>Sistema de desarrollo administrativo</t>
  </si>
  <si>
    <t>Documentos internos derivados del objetivo misional, temas y asuntos administrativos</t>
  </si>
  <si>
    <t>SERVICIO DE DEFENSA TÉCNICA</t>
  </si>
  <si>
    <t>Recibir solicitud de defensa técnica penal o disciplinaria, analizarla, aprobarla o negarla de acuerdo con el cumplimiento de los requisitos de la Ley 1698 de 2013, si se aprueba se asigna un defensor técnico quien elabora teoría del caso o conocimiento de la conducta y posteriormente elabora un plan metodológico y desarrolla la defensa técnica, todas los pasos anteriores los aprueban en sesiones en el Grupo de Estudio y Decisión - GED</t>
  </si>
  <si>
    <t>Fondo de Defensa Técnica Especializada - FONDETEC</t>
  </si>
  <si>
    <t>Física en oficina de Fondetec</t>
  </si>
  <si>
    <t>Los procesos penales y disciplinarios, cuentan con una etapas o actuaciones  reservadas, según la ley a aplicar. Desde esta perspectiva serán reservados por disposición legal.
Respecto del deber legal de protección de datos conforme la Ley 1581 de 2012 . 
Artículo 15 de la Constitución Política que reza: 
"Todas las personas tienen derecho a su intimidad personal y familiar y a su buen nombre, y el deber de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garantís consagradas en la Constitución".</t>
  </si>
  <si>
    <t xml:space="preserve">
En el procesal penal ordinario, la ley 600 de 2000  la reserva en la etapa de investigación previa y en la etapa de instrucción (art. 323 y 330).  
La Ley 906 art. 8 únicamente se considera que hay reserva hasta la formulación de imputación por parte del fiscal. 
En la justicia penal militar, hay reserva en la etapa de indagación preliminar y en la etapa de instrucción. 
Artículo 15 de la Constitución Política de Colombia. 
Artículo 13 de la ley 1581 de 2012, en la medida que FONDETEC está habilitado para suministrar la información personal de los usuarios del Fondo sólo a las personas señaladas en la propia ley, es decir, primero a los titulares, sus causahabientes o sus representantes legales; segundo, a las entidades públicas o administrativas en ejercicio de sus funciones legales o por orden judicial; y tercero, a los terceros autorizados por el titular o por la ley.</t>
  </si>
  <si>
    <t>1. Constitución Política de Colombia. (artículo 15 y 29)
2. Ley 600 de 2000 "Por la cual se expide el Código de Procedimiento Penal"
3. Ley 904 de 2004 "Por la cual se expide el Código de Procedimiento Penal"
4. Ley 1581 de 2012 "Por la cual se dictan disposiciones generales para la protección de datos personales"</t>
  </si>
  <si>
    <t>2 años</t>
  </si>
  <si>
    <t>30 años</t>
  </si>
  <si>
    <t>SOLICITUDES DE CONTRATACIÓN FONDETEC</t>
  </si>
  <si>
    <t>Realizar estudios previos, solicitar disponibilidad de recursos, elaborar evaluación técnica y financiera de las propuestas presentadas para los contratos de prestación de bienes y servicios, esto se realiza para seleccionar el contratista y se designa el supervisor encargado, realizado esto se envía la solicitud a la Fiduciaria para la elaboración y firma del contrato</t>
  </si>
  <si>
    <t>INFORMES DE CONTROL Y SEGUIMIENTO A LA FIDUCIARIA</t>
  </si>
  <si>
    <t>Verificar las solicitudes de contrato de conformidad con el presupuesto asignado y revisar los informes enviados por la Fiduciaria</t>
  </si>
  <si>
    <t>ORDENES DE PAGO FONDETEC</t>
  </si>
  <si>
    <t>Recibir las solicitudes de pago de los contratistas de bienes y servicios, verificar que adjunten todos los soportes documentales y remitir a la Fiduprevisora para el trámite y desembolso del valor correspondiente en la cuenta del contratista</t>
  </si>
  <si>
    <t>Solicitudes y respuestas</t>
  </si>
  <si>
    <t>Se da respuesta al peticionario</t>
  </si>
  <si>
    <t xml:space="preserve">Dirección Relaciones Internacionales y Cooperación </t>
  </si>
  <si>
    <t>Secundaria</t>
  </si>
  <si>
    <t>Se encuentra en medios fisicos o digitales de la Dirección RIC</t>
  </si>
  <si>
    <t>Según el artículo 4 de la Ley 68 de
1993, los conceptos de la Comisión Asesora de Relaciones Exteriores son reservados.</t>
  </si>
  <si>
    <t>Actas de entrega de temas y responsabilidades</t>
  </si>
  <si>
    <t>Se hace cada vez que hay traslado, renuncia o retiro</t>
  </si>
  <si>
    <t>Art. 19 literal C Ley 1712 de 2014
Según el artículo 4 de la Ley 68 de
1993, los conceptos de la Comisión Asesora de Relaciones Exteriores son reservados</t>
  </si>
  <si>
    <t>3.4. ACUERDOS DE COOPERACIÓN INTERNACIONAL</t>
  </si>
  <si>
    <t>Acuerdos o Instrumentos Internacional</t>
  </si>
  <si>
    <t xml:space="preserve">Estos Acuerdos o Instrumentos se realizan conforme a las necesidades entre los países interesados no tiene una periodicidad </t>
  </si>
  <si>
    <t>Internacional</t>
  </si>
  <si>
    <t>Español/Ingles y el idioma oficial del país con el que se suscribe el Acuerdo</t>
  </si>
  <si>
    <t>Art. 19 literal C Ley 1712 de 2014
Según el artículo 4 de la Ley 68 de
1993, los conceptos de la Comisión Asesora
de Relaciones Exteriores son reservados</t>
  </si>
  <si>
    <t>29. INFORMES</t>
  </si>
  <si>
    <t xml:space="preserve">Es el registro de  resultados de las actividades adelantadas </t>
  </si>
  <si>
    <t>Beneplácitos o apertura de Agregadurías</t>
  </si>
  <si>
    <t>Tramitar la solicitud de beneplácitos enviadas por Comando General de las Fuerza Militares, Policía Nacional  y/o  el Ministerio Relaciones Exteriores llegadas a la Dirección de Relaciones Internacionales y Cooperación.</t>
  </si>
  <si>
    <t>Nacional/Internacional</t>
  </si>
  <si>
    <t>Es el informe de seguimiento de un tema</t>
  </si>
  <si>
    <t>30.14. INVENTARIO TRANSFERENCIA PRIMARIA</t>
  </si>
  <si>
    <t>Diligenciar el formato establecido por Archivo General FUID</t>
  </si>
  <si>
    <t>ANUAL</t>
  </si>
  <si>
    <t>93.1. MECANISMO DE COOPERACIÓN BILATERAL</t>
  </si>
  <si>
    <t xml:space="preserve">Comunicaciones oficiales de Gobierno a Gobierno </t>
  </si>
  <si>
    <t>Nacional e Internacional</t>
  </si>
  <si>
    <t xml:space="preserve">Español/Ingles </t>
  </si>
  <si>
    <t>93.2. MECANISMO DE COOPERACIÓN MULTILATERAL</t>
  </si>
  <si>
    <t>Comunicaciones oficiales de Gobierno a Gobierno u Organismos Multilaterales</t>
  </si>
  <si>
    <t>40.4 Planes de Capacitación</t>
  </si>
  <si>
    <t>Usuarios finales formados y entrenados en el uso funcional de la plataforma tecnológica (SILOG)</t>
  </si>
  <si>
    <t>Documento formato PDF, Electronico, Digital</t>
  </si>
  <si>
    <t xml:space="preserve">Se encuentra publicado en el sistema de Informaciion UIT VISION EMPRESARIAL del Ministerio de Defensa Nacioinal:
URL:http://suitev.mindefensa.col:9090/suiteve/doc/usrdoc;jsessionid=65EC90330B2E7F0459D17EEB4DDFD756?soa=12&amp;mdl=doc&amp;_sveVrs=1ba1cb735ae2e4fb3855fd0ec54af16b38397d8b&amp;docId=109367&amp;__searcher_pos=s_documents:1  
                                                                                                                                                                                         Se encuentra en medio fisico en la Direccion logistica, grupo silog, proceso Gestión del Conocimiento
</t>
  </si>
  <si>
    <t>1 año</t>
  </si>
  <si>
    <t xml:space="preserve">La información es clasificada como reservada, toda vez que dentro de los parametros establecidos contiene información de indole (niveles de clasificado), sobre posibles amenazas, riesgos y oportunidades que pueden afectar a las instituciones y organismos. Su operación, su seguridad, medios, metodos, procedimientos, integrantes y fuentes; pueden ser usados de manera inadecuada.                                                                                           
El sistema de información contiene información confidencial que solo son competencia de las mismas organizaciones militares y policiales, la cual al ser expuesta a personas ajenas a la misma coloca en amenaza la defensa y seguridad nacional.                               </t>
  </si>
  <si>
    <t>Decreto 1070 de 2015 (Decreto Unico Reglamentario del Sector Administrativo de Defensa).   En el cual se indica la reserva legal, niveles de clasificación, sistema para la designación de los niveles de acceso a la información y desclasificación de documentos. Referenciado Cap 6 Art 2.2.3.6.2
Ley 1712  de 2014 - Ley de transparencia y del Derecho de Acceso a la Información Pública Nacional, en el cual se regula el derecho de acceso a la información pública que tienen las personas. referenciado en el Art 19.
Ley 1621 de 2013 - Ley Estatutaria en el cual se establece el Marco Juridico que permite a los organismos que llevan a cabo actividades de inteligencia y contrainteligencia cumplir con su misión constitucional y legal. Art. 33 De la Reserva</t>
  </si>
  <si>
    <t>TOTAL</t>
  </si>
  <si>
    <t>2 AÑOS</t>
  </si>
  <si>
    <t xml:space="preserve">Entrenamiento mejores practicas en gerencia de proyectos </t>
  </si>
  <si>
    <t>Se establece el uso de la Plataforma Sharek Point, con el proposito de usar la metodologia de proyectos PMBOOK. Se le informa a cada gerente de proyecto debe diligenciar formatos establecidos, se realiza con el personal del Grupo SILOG, la socialización del lanzamiento del proyecto, consecuente a ello, se emiten parametros definidos en el Plan de Dirección del Proyecto.</t>
  </si>
  <si>
    <t xml:space="preserve">Documento formato PDF y Texto, documento electronico en sitio WEB tipo PDF </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</si>
  <si>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URL:http://suitev.mindefensa.col:9090/suiteve/doc/usrdoc;jsessionid=65EC90330B2E7F0459D17EEB4DDFD756?soa=12&amp;mdl=doc&amp;_sveVrs=1ba1cb735ae2e4fb3855fd0ec54af16b38397d8b&amp;docId=107950&amp;__searcher_pos=s_documents:6
Se encuentra en medio fisico en la Direccion logistica, grupo silog, proceso PMO
Esta en el sitio web del Ministerio de Defensa nacional:
http://intranet/PWA/Project &lt;http://intranet/PWA/Project%20Detail%20Pages/Schedule.aspx?ProjUid=2b79f12b-5539-e611-80d4-02bfac100154&amp;ret=0&gt; 
</t>
  </si>
  <si>
    <t xml:space="preserve">Plataforma tecnológica (SILOG) implementado en la
unidad
</t>
  </si>
  <si>
    <t>Una vez verificado el alcance de la unidad, se generan cronogramas, la estructura , definición de los procesos acordes con la normatividad vigente; posterior a esto se asignan licencias; de acuerdo a lo anterior, se da inicio a toda la parte de configuración, cargue de datos de calidad, y la realización de pruebas en Calidad,  integrales y unitarias. Al culminar los datos son transmitidos al ambiente de productivo  para la salida en vivo de las unidades que se proyectaron.</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</si>
  <si>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URL:http://suitev.mindefensa.col:9090/suiteve/doc/usrdoc;jsessionid=65EC90330B2E7F0459D17EEB4DDFD756?soa=12&amp;mdl=doc&amp;_sveVrs=1ba1cb735ae2e4fb3855fd0ec54af16b38397d8b&amp;docId=101988&amp;__searcher_pos=s_documents:4#
Se encuentra en medio fisico en la Direccion logistica, grupo silog, Área Funcional
</t>
  </si>
  <si>
    <t>29.97 Informe Sistema Información Logistico SAP/R3</t>
  </si>
  <si>
    <t xml:space="preserve">Sostenibilidad funcional de la plataforma tecnológica (SILOG) implementada
</t>
  </si>
  <si>
    <t>Con el fin de conservar la sostenibilidad de la plataforma, se determina los criterios y recursos para la atención de los incidentes generados por los usuarios finales, se traslada los requerimientos a las diferentes areas (seguridades, Técnico o nivel Funcional),  verificando la disponibilidad de licencias,con ello se resuelve el requerimiento; de tal manera que una vez finalizado, se monitorea los tiempo de respuesta.  Así mismo, se generan los usuarios de pruebas y asignación roles. Se asignan claves de usuarios de pruebas, y se informan a los usuarios funcionales para el soporte de la salida en vivo. Posterior a ello, se informa a las unidades la inactividad de los usuarios.</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</si>
  <si>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URL:http://suitev.mindefensa.col:9090/suiteve/doc/usrdoc;jsessionid=65EC90330B2E7F0459D17EEB4DDFD756?soa=12&amp;mdl=doc&amp;_sveVrs=1ba1cb735ae2e4fb3855fd0ec54af16b38397d8b&amp;docId=44175&amp;__searcher_pos=s_documents:7
Se encuentra en medio fisico en la Direccion logistica, grupo silog, proceso Mesa de Apoyo
</t>
  </si>
  <si>
    <t>Decreto 1070 de 2015 (Decreto Unico Reglamentario del Sector Administrativo de Defensa).   En el cual se indica la reserva legal, niveles de clasificación, sistema para la designación de los niveles de acceso a la información y desclasificación de documentos.
Ley 1712  de 2014 - Ley de transparencia y del Derecho de Acceso a la Información Pública Nacional, en el cual se regula el derecho de acceso a la información pública que tienen las personas.</t>
  </si>
  <si>
    <t>Administracion de usuarios</t>
  </si>
  <si>
    <t xml:space="preserve">Garantizar la disponibilidad y seguridad de la plataforma tecnológica (SILOG)
</t>
  </si>
  <si>
    <t>Se define las necesidades  tecnologias que se requieren para disponer de la Plataforma, realizando los estudios previos, backups del sistema,  elaboración de acciones preventivas y correctivas, como tambien las actualizaciones propias del sistema. Durante la preparación final y entrada a productivo, se establecen pruebas de vulnerabilidad, backups, verificación de acciones preventivas y correctivas, al igual que el monitoreo de la plataforma a todo nivel; lo que tiene un fin principal es minimizar la brecha de seguridad y los ajustes afinamiento.</t>
  </si>
  <si>
    <t>Localidad</t>
  </si>
  <si>
    <t xml:space="preserve">Primaria </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</si>
  <si>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URL:http://suitev.mindefensa.col:9090/suiteve/doc/usrdoc;jsessionid=65EC90330B2E7F0459D17EEB4DDFD756?soa=12&amp;mdl=doc&amp;_sveVrs=1ba1cb735ae2e4fb3855fd0ec54af16b38397d8b&amp;docId=107803&amp;__searcher_pos=s_documents:3
Se encuentra en medio fisico en la Direccion logistica, grupo silog, Aréa Técnica
</t>
  </si>
  <si>
    <t xml:space="preserve">Procesos de negocio actualizados y validados con las fuerzas </t>
  </si>
  <si>
    <t>se determina el alcance de la sensiblización que tiene en todas las areas, elaborando un plan de trabajo; verificando cada uno de los procesos  donde se establece la creación, actualización y denrogación  de alguno de ellos.</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</si>
  <si>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URL:http://suitev.mindefensa.col:9090/suiteve/doc/usrdoc;jsessionid=65EC90330B2E7F0459D17EEB4DDFD756?soa=12&amp;mdl=doc&amp;_sveVrs=1ba1cb735ae2e4fb3855fd0ec54af16b38397d8b&amp;docId=107804&amp;__searcher_pos=s_documents:0
Se encuentra en medio fisico en la Direccion logistica, grupo silog, Area de Planeación
</t>
  </si>
  <si>
    <t>Archivo Gestión/SGDEA</t>
  </si>
  <si>
    <t>Mensual/Agosto</t>
  </si>
  <si>
    <t>No aplica</t>
  </si>
  <si>
    <t>Mensual/Diciembre</t>
  </si>
  <si>
    <t>Archivo Central/SGDEA</t>
  </si>
  <si>
    <t>Diario/Septiembre</t>
  </si>
  <si>
    <t>Trimestral/Enero</t>
  </si>
  <si>
    <t>Trimestral/Agosto</t>
  </si>
  <si>
    <t xml:space="preserve">Archivo Gestión/SGDEA - https://www.mindefensa.gov.co/irj/go/km/docs/Mindefensa/Documentos/descargas/Sobre_el_Ministerio/archivo/ProgramaGestionDocumental2015.pdf   </t>
  </si>
  <si>
    <t xml:space="preserve">Archivo Gestión/SGDEA - http://intranet/docs/TRD.pdf </t>
  </si>
  <si>
    <t>Plan Estratégico de Capacitación</t>
  </si>
  <si>
    <t>Dispone los lineamientos y criterios a tener en cuenta para el desarrollo del programa de capacitación.</t>
  </si>
  <si>
    <t>Electrónico</t>
  </si>
  <si>
    <t>Dirección de Finanzas</t>
  </si>
  <si>
    <t>https://www.mindefensa.gov.co/Servicios al Ciudadano/Sede Electrónica/Servicios/Publicaciones/Finanzas</t>
  </si>
  <si>
    <t>Capacitaciones Financieras Presenciales</t>
  </si>
  <si>
    <t>Capacitar a los funcionarios de las áreas administrativas y financieras de las entidades del Sector Defensa.</t>
  </si>
  <si>
    <t>Presentación Power Point</t>
  </si>
  <si>
    <t>Capacitaciones Financieras Virtuales</t>
  </si>
  <si>
    <t>Plataforma Blackboard</t>
  </si>
  <si>
    <t>https://avafp.blackboard.com/</t>
  </si>
  <si>
    <t>Semestral</t>
  </si>
  <si>
    <t>Informe de Seguimiento a Ejecución Presupuestal</t>
  </si>
  <si>
    <t>Analizar el comportamiento de la ejecución de los recursos asignados al Ministerio de Defensa Nacional.</t>
  </si>
  <si>
    <t>https://www.mindefensa.gov.co/Secretarias/Secretaria General/Finanzas/Gestión Financiera/Informes financieros y estadísticos/Otros aspectos financieros</t>
  </si>
  <si>
    <t>Informe de Seguimiento Ejecución LOAS</t>
  </si>
  <si>
    <t>Muestra la información de las LOAS activas y suscritas por las Fuerzas.</t>
  </si>
  <si>
    <t>Reposa en el archivo virtual de la Dirección de Finanzas - Grupo Control Presupuestal</t>
  </si>
  <si>
    <t>Plegable Ejecución Presupuestal MDN</t>
  </si>
  <si>
    <t>Muestra el resumen de la situación de la ejecución presupuestal del Ministerio de Defensa Nacional y la Policía Nacional</t>
  </si>
  <si>
    <t>https://www.mindefensa.gov.co/Secretarias/Secretaria General/Finanzas/Gestión Financiera/Informes financieros y estadísticos/Informes financieros y estadísticos</t>
  </si>
  <si>
    <t>Informes Entes de Control - Cuenta Fiscal</t>
  </si>
  <si>
    <t>Consolidación de información contractual, financiera y administrativa de la UGG y JPM</t>
  </si>
  <si>
    <t>Formato STR</t>
  </si>
  <si>
    <t>http://www.contraloriagen.gov.co/web/sireci/inicio</t>
  </si>
  <si>
    <t>Informes Entes de Control - Informe Contractual</t>
  </si>
  <si>
    <t>Consolidación de información contractual de la UGG y JPM</t>
  </si>
  <si>
    <t>Informes Entes de Control - Estados Contables</t>
  </si>
  <si>
    <t>Reportar a Entes de Control información contable (Balance General, Estado de actividad económica, financiera, social y ambiental, estado de cambios en el patrimonio).</t>
  </si>
  <si>
    <t>https://www.mindefensa.gov.co/irj/portal/Mindefensa/contenido?NavigationTarget=navurl://8394bc823295e597efa9bd06fcaf1cef</t>
  </si>
  <si>
    <t>Informes Entes de Control - Conciliación Operaciones Recíprocas</t>
  </si>
  <si>
    <t>Cruce de información interistitucional entre la DTN, y demas entidades publicas a nivel Nacional.</t>
  </si>
  <si>
    <t>http://www.chip.gov.co/schip_rt/index.jsf</t>
  </si>
  <si>
    <t>59.1 - Comisiones al Exterior</t>
  </si>
  <si>
    <t>Resoluciones Comisiones al Exterior</t>
  </si>
  <si>
    <t>Elaborar las resoluciones de aprobación de las comisiones al exterior</t>
  </si>
  <si>
    <t xml:space="preserve">Reposa en el archivo virtual de la Dirección de Finanzas - Grupo Comisiones al Exterior </t>
  </si>
  <si>
    <t>Diaria</t>
  </si>
  <si>
    <t>23 - Directivas</t>
  </si>
  <si>
    <t>Políticas Financieras</t>
  </si>
  <si>
    <t>Emitir lineamientos presupuestales, contables, de tesorería y de comercio exterior para las entidades del Sector Defensa</t>
  </si>
  <si>
    <t>Guías Financieras</t>
  </si>
  <si>
    <t>Emitir lineamientos en cuanto a la aplicabilidad del Sistema SIIF Nación para las entidades del Sector Defensa</t>
  </si>
  <si>
    <t>Conceptos Financieros</t>
  </si>
  <si>
    <t>Emitir conceptos presupuestales, contables, de tesorería y de comercio exterior para las entidades del Sector Defensa</t>
  </si>
  <si>
    <t>Informe de Seguimiento a Ejecución PAC</t>
  </si>
  <si>
    <t xml:space="preserve">Realizar seguimiento a la Ejecución del Programa Anual Mensualizado de Caja </t>
  </si>
  <si>
    <t>60.1 Convenios de Cooperación</t>
  </si>
  <si>
    <t>Convenios Marco</t>
  </si>
  <si>
    <t>Convenios Marco y sus procesos de ejecución (actas, oficios y Convenios Modificatorios y/o Adicional)</t>
  </si>
  <si>
    <t>Documento texto</t>
  </si>
  <si>
    <t>Direccion de Ciencia y Tecnologia e Innovación - Grupo Offset</t>
  </si>
  <si>
    <t>Semanal</t>
  </si>
  <si>
    <t>Artículo 18. Literal c) Secreto comercial, industrial y profesional. Licencias de explotación comercial</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</si>
  <si>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t>
  </si>
  <si>
    <t xml:space="preserve">Ley 80 de 1993 que establece: “…las entidades podrán celebrar contratos y acuerdos que permitan la autonomía de la voluntad y requieran el cumplimiento de los fines estatales…”. Así, la clasificación se hará conforme a lo acordado en cada cláusulado de los Convenios, esto responderá a los términos y vigencias de la transferencia de tecnología y las relaciones de gobierno a gobierno de los mismos. </t>
  </si>
  <si>
    <t>15 años</t>
  </si>
  <si>
    <t xml:space="preserve">Convenios Derivados </t>
  </si>
  <si>
    <t>Convenios Derivados y sus procesos de ejecución (actas, oficios y Convenios Modificatorios y/o Adicional)</t>
  </si>
  <si>
    <t>Informe semestral de seguimiento a le Política de Offset</t>
  </si>
  <si>
    <t>Informe semestral de seguimiento a la Política de Offset</t>
  </si>
  <si>
    <t>Documento CONPES 3522</t>
  </si>
  <si>
    <t>Lineamientos generales para la implementación de la política de Cooperación Idustrial y Social para el Sector Defensa</t>
  </si>
  <si>
    <t>15.1 Concepto Jurídico</t>
  </si>
  <si>
    <t xml:space="preserve">Conceptos Jurídicos </t>
  </si>
  <si>
    <t>Conceptos entorno a la Política de Offset</t>
  </si>
  <si>
    <t xml:space="preserve">23. 1 Directiva Permanente </t>
  </si>
  <si>
    <t>Directiva 26 del 2011</t>
  </si>
  <si>
    <t>Lineamientos para el sector Defensa para la implementación de la polótica de Cooperación Idustrial y Social para el Sector Defensa</t>
  </si>
  <si>
    <t>95.1 Sistema de Gestión de Calidad</t>
  </si>
  <si>
    <t>Procesos del sistema de gestión de calidad</t>
  </si>
  <si>
    <t>Informes de seguimiento Apuestas Sectoriales en ejecución</t>
  </si>
  <si>
    <t>Corresponde al archivo de gestión del Grupo Programas Estratégicos que agrupa los informes de seguimiento trimestrales que se realizan de las Apuestas Sectoriales o Programas Estratégicos que actualmente se tienen en ejecución</t>
  </si>
  <si>
    <t xml:space="preserve">Dirección de Ciencia, Tecnología e Innovación / Grupo Programas Estratégicos / </t>
  </si>
  <si>
    <t>En la Dirección de Ciencia, Tecnología e Innovación, en el proceso de programas estrategicos</t>
  </si>
  <si>
    <t>Se trata de informes de seguimiento trimestrales que contiene el avance físico y presupuestal de los proyectos de  Investigación, Desarrollo Tecnológico e Innovación (I+D+i) que permitan apoyar el desarrollo de las operaciones policiales y militares en el territorio Nacional.
Estos proyectos contiene las necesidades reales de las Fuerzas Armadas en cuanto a las capacidades tecnológicas para enfrentar al enemigo. Situación que pondría en riesgo la ventaja tecnológica que poseen nuestras Fuerzas. 
Así mismo, la transferencia de tecnología y de conocimiento realizada para obtener dichas capacidades tecnológicas se ha realizado con gobiernos extranjeros, lo cual implica aspectos legales de las partes, tales como reserva de la información y su confidencialidad.</t>
  </si>
  <si>
    <t>86.33 PROGRAMAS ESTRATEGICOS</t>
  </si>
  <si>
    <t>Documentos Apuestas Sectoriales</t>
  </si>
  <si>
    <t>Correspon al archivo de gestión del Grupo Programas Estratégicos que agrupa los documentos generados para el diseño, desarrollo e implementación de cada uno de los programas Estratégicos o Apuestas Sectoriales en ejecución</t>
  </si>
  <si>
    <t>Diaria / Mensual</t>
  </si>
  <si>
    <t>Se trata los documentos que constituyen la estructuración de las Apuestas Sectoriales / Programas Estratégicos con los cuales el Ministerio de Defensa Naciona, formula proyectos de Investigación, Desarrollo Tecnológico e Innovación (I+D+i), cuyo objetivo es dotar a las Fuerzas Armadas y al Sector de la tecnología crítica de Defensa, que permita ganar la independencia estratégica, la optimización de los recursos (financieros, humanos y de infraestructura) y aumentar la ventaja en cuanto a los elementos empleados en el desarrollo de operaciones policiales y militares.
Estos proyectos contiene las necesidades reales de las Fuerzas Armadas en cuanto a las capacidades tecnológicas para enfrentar al enemigo. Situación que pondría en riesgo la ventaja tecnológica que poseen nuestras Fuerzas. 
Así mismo, la transferencia de tecnología y de conocimiento realizada para obtener dichas capacidades tecnológicas se ha realizado con gobiernos extranjeros, lo cual implica aspectos legales de las partes, tales como reserva de la información y su confidencialidad.</t>
  </si>
  <si>
    <t>23.2 Directiva Transitoria</t>
  </si>
  <si>
    <t>Directiva de Ciencia, Tecnología e Innovación del Sector Defensa y Seguridad</t>
  </si>
  <si>
    <t>La presente Directiva tiene como propósito establecer los parámetros de ejecución de la Política Sectorial de Ciencia, Tecnología e Innovación (CTeI)</t>
  </si>
  <si>
    <t>Direccion de Ciencia, Tecnología e Innovación - Grupo de Gestión Tecnologica</t>
  </si>
  <si>
    <t xml:space="preserve">Direccion de Ciencia, Tecnologia e Innovacion, Normograma, Directiva No. 008 mayo 2013 :http://suitev.mindefensa.col:9090/suiteve/base/presentation;jsessionid=1746AFCF21B34B1915AB3DFF5A0260DC?soa=7&amp;_sveVrs=1ba1cb735ae2e4fb3855fd0ec54af16b38397d8b&amp;mdl=ind&amp;id=1024247&amp;date=20160905162348&amp;period=0&amp;current=0&amp;initialDateCalendar=20160905162348&amp;os=F94281B61F8A3ACEB48CDED179B3E16A&amp;baseObject=null &lt;http://suitev.mindefensa.col:9090/suiteve/base/presentation%3bjsessionid=1746AFCF21B34B1915AB3DFF5A0260DC?soa=7&amp;_sveVrs=1ba1cb735ae2e4fb3855fd0ec54af16b38397d8b&amp;mdl=ind&amp;id=1024247&amp;date=20160905162348&amp;period=0&amp;current=0&amp;initialDateCalendar=20160905162348&amp;os=F94281B61F8A3ACEB48CDED179B3E16A&amp;baseObject=null&gt; 
</t>
  </si>
  <si>
    <t xml:space="preserve">La información es pública y de libre acceso </t>
  </si>
  <si>
    <t>Política de Ciencia, Tecnología e Innovación</t>
  </si>
  <si>
    <t xml:space="preserve">Dar los lineamientos para la articulación y optimización de recursos (científicos, tecnológicos, humanos y económicos) dentro del Sistema de Ciencia, Tecnología e Innovación del Secotr Defensa y Seguridad </t>
  </si>
  <si>
    <t xml:space="preserve">Direccion de Ciencia, Tecnologia e Innovacion, Normograma, Politica CTeI 2011:http://suitev.mindefensa.col:9090/suiteve/base/presentation;jsessionid=1746AFCF21B34B1915AB3DFF5A0260DC?soa=7&amp;_sveVrs=1ba1cb735ae2e4fb3855fd0ec54af16b38397d8b&amp;mdl=ind&amp;id=1024247&amp;date=20160905162348&amp;period=0&amp;current=0&amp;initialDateCalendar=20160905162348&amp;os=F94281B61F8A3ACEB48CDED179B3E16A&amp;baseObject=null &lt;http://suitev.mindefensa.col:9090/suiteve/base/presentation%3bjsessionid=1746AFCF21B34B1915AB3DFF5A0260DC?soa=7&amp;_sveVrs=1ba1cb735ae2e4fb3855fd0ec54af16b38397d8b&amp;mdl=ind&amp;id=1024247&amp;date=20160905162348&amp;period=0&amp;current=0&amp;initialDateCalendar=20160905162348&amp;os=F94281B61F8A3ACEB48CDED179B3E16A&amp;baseObject=null&gt; 
</t>
  </si>
  <si>
    <t>Informes de seguimiento  y control</t>
  </si>
  <si>
    <t>Hacer seguimiento de hitos y uso de los recursos (científicos, tecnológicos, humanos y económicos) asignados)</t>
  </si>
  <si>
    <t>Los documentos reposan en la DCTeI para consulta del ente de control que lo requiera</t>
  </si>
  <si>
    <t>Marzo de 2014</t>
  </si>
  <si>
    <t>Los informes de seguimiento se encuentran dentro del libertal c, del articulo 18  " secreto comercial, industrial y profesional. Licencias de explotación comercial", dado que van enfocados a supervisar  los  hitos y uso de los recursos (científicos, tecnológicos, humanos y económicos) asignados a los proyectos que pretenden responder a necesidad operacionales de las Fuerzas.</t>
  </si>
  <si>
    <t>MARZO DE 2013</t>
  </si>
  <si>
    <t>2.88 Actas de Informe de Gestión</t>
  </si>
  <si>
    <t>Actas de seguimiento a proyectos</t>
  </si>
  <si>
    <t>Actas de seguimiento a convenios que se realizan con base en comites de coordinadores de los proyectos.</t>
  </si>
  <si>
    <t>Diciembre de 2013</t>
  </si>
  <si>
    <t xml:space="preserve">Las actas  a convenios que se realizan con base en comites de coordinadores de los proyectos, se encuentra dentro del literal a, del articulo 19  "la defensa y la seguridad nacional", dado que van enfocadas a plasmar los avances y revisar aspectos generales de los proyectos. </t>
  </si>
  <si>
    <t>MARZO DE 2014</t>
  </si>
  <si>
    <t>29.54 Informe de Investigaciones</t>
  </si>
  <si>
    <t>Informe- informe de vigilancia tecnologica</t>
  </si>
  <si>
    <t>Informes tecnicos-descriptivos sobre el estado actual de una tecnologia, como base para la toma de decisiones</t>
  </si>
  <si>
    <t>Medio Electronico</t>
  </si>
  <si>
    <t>Dirección de Ciencia, Tecnología e Innovación - Grupo Propiedad Intelectal</t>
  </si>
  <si>
    <t>Español/Inglés</t>
  </si>
  <si>
    <t>Eléctronico carpeta compartida: Z:\Propiedad Intelectual\VIGILANCIA TECNOLOGICAS</t>
  </si>
  <si>
    <t xml:space="preserve">23.1 Directiva Permanente </t>
  </si>
  <si>
    <t>Directiva Permanente 036 2011</t>
  </si>
  <si>
    <t>Lineamientos para los procesos relacionados con propiedad intelectual y transferencia de tecnologia</t>
  </si>
  <si>
    <t>Electrónico: suive virtual ministerio de defensa nacional:  Normograma directiva 036:http://suitev.mindefensa.col:9090/suiteve/base/presentation;jsessionid=1746AFCF21B34B1915AB3DFF5A0260DC?soa=7&amp;_sveVrs=1ba1cb735ae2e4fb3855fd0ec54af16b38397d8b&amp;mdl=ind&amp;id=1024247&amp;date=20160905162348&amp;period=0&amp;current=0&amp;initialDateCalendar=20160905162348&amp;os=F94281B61F8A3ACEB48CDED179B3E16A&amp;baseObject=null
www.secopidefensa.org.co</t>
  </si>
  <si>
    <t>2.25 Actas de Reuniones de Trabajo</t>
  </si>
  <si>
    <t>Actas de reuniones</t>
  </si>
  <si>
    <t>Actas en las que se depositan los acuerdos, obligaciones y responsabilidades después de una reunión de trabajo grupal</t>
  </si>
  <si>
    <t>Físico: carpeta Consultas y Asesorias Propiedad Intelectual- Grupo Propiedad Intelectual y Transferencia de Tecnologia</t>
  </si>
  <si>
    <t>Son actas de reuniones donde se encuentra información sensible y estrategica para las actividades de las Fuerzas y el Sector Defensa</t>
  </si>
  <si>
    <t>5 años</t>
  </si>
  <si>
    <t xml:space="preserve">Ejecución Presupuesto </t>
  </si>
  <si>
    <t xml:space="preserve">Informes periódicos  de Ejecución Presupuestal del Sector Defensa, los infornes se realizan con el fin de efectuar seguimiento a los resultados de ejecución presupuestal y los avances de política vigente.
</t>
  </si>
  <si>
    <t>Dirección de Planeación y Presupuestación</t>
  </si>
  <si>
    <t>Se encuentra la carpeta compartida de la Dirección de Planeación y Presupuestación del grupo de seguimiento en la siguiente dirección:
Informes: X:\Grupo seguimiento\NO CONFIDENCIAL\PUBLICACIONES SEGUIMIENTO</t>
  </si>
  <si>
    <t>semestral</t>
  </si>
  <si>
    <t xml:space="preserve">Los informes son socializados directamente con las unidades ejecutoras del sector defensa, No son publicables a la ciudadania ya que contienen informacion reservada y confidencial de compras estrategicas., por lo que de acuerdo al artículo 19 de la Ley 1712 de 2014, quedaría dentro de la excepción de publicación por contener información clasificada de Defensa y Seguridad Nacional especialmente las Fuerzas Militares y Policía Nacional
</t>
  </si>
  <si>
    <t>Ley 1712 de 2014 , Articulos 19,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artículo 61 del Código de Comercio, los libros y papeles del comerciante no pueden ser examinados por terceros.
Según el artículo 24 de la Ley 1755 de 2015, son reservados los
documentos relativos a condiciones financieras de operaciones de crédito público y tesorería de la nación.</t>
  </si>
  <si>
    <t>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H.</t>
  </si>
  <si>
    <t>40.7 planes</t>
  </si>
  <si>
    <t>Plan Estratetegico Sectoruial</t>
  </si>
  <si>
    <t>Documento base para la alineación de las metas del Sector Defensa con las del Gobierno Nacional, el cual realiza para cada período presidencial (cada 4 años)</t>
  </si>
  <si>
    <t xml:space="preserve">
Se encuentra en el Sistema de Informacion de SUITE VISION EMPRESARIAL del Ministerio de Defensa, en la siguiente direccion:  
https://www.mindefensa.gov.co/irj/go/km/docs/Mindefensa/Documentos/descargas/Sobre_el_Ministerio/Planeacion/Politicas/Guia_Planeamiento_Estrategico_2016-2018.pdf</t>
  </si>
  <si>
    <t xml:space="preserve"> 4 Años</t>
  </si>
  <si>
    <t>cada 4 años</t>
  </si>
  <si>
    <t>23.1  Directivas permanentes</t>
  </si>
  <si>
    <t>Directivas permanentes</t>
  </si>
  <si>
    <t>Se publica y se socializa la Directiva Ministerial Permanente N° 2 con la cual se actualizan  las disposiciones administrativas y procedimiento para las adquisiciones de bienes y servicios a través del Programa de Asistencia y Seguridad del Gobierno de EE.UU., con recursos del Presupuesto Nacional y recursos de cooperación del Gobierno de Estados Unidos de América (EE.UU.).</t>
  </si>
  <si>
    <t>Se encuentra la carpera compartida de la Dirección de Planeación y Presupuestación del grupo de Recursos de Cooperación en la siguiente dirección:
X:\Grupo recursos de cooperacion\NO CONFIDENCIAL\Directiva FMS\Directiva FMF 2014</t>
  </si>
  <si>
    <t>bienal</t>
  </si>
  <si>
    <t xml:space="preserve"> Bienal</t>
  </si>
  <si>
    <t>96.8 Vigencias futuras</t>
  </si>
  <si>
    <t>Vigencias Futuras de funcionamiento e inversión</t>
  </si>
  <si>
    <t xml:space="preserve">De acuerdo a los lineamientos dados por el MHCP y el DNP se emite a cada una de las unidades ejecutora, la circular correspondiente  con las fechas públicas para la realización de los tramites presupuestales   ( Vigencias Futuras de funcionamiento e inversion)
</t>
  </si>
  <si>
    <t xml:space="preserve">
Se encuentra en el Sistema de Informacion de SUITE VISION EMPRESARIAL del Ministerio de Defensa, en la siguiente direccion:  
http://suitev.mindefensa.col:9090/suiteve/pln/searchers;jsessionid=35E2AD5F19FBEFE5B82FC49F7AF3A530?soa=7&amp;mdl=pln&amp;_sveVrs=1ba1cb735ae2e4fb3855fd0ec54af16b38397d8b&amp;planState=6&amp;mis=plnA2048</t>
  </si>
  <si>
    <t>96.7 Traslados Presupuestales</t>
  </si>
  <si>
    <t>Traslados Presupuestales</t>
  </si>
  <si>
    <t xml:space="preserve">De acuerdo a los lineamientos dados por el MHCP y el DNP se emite a cada una de las unidades ejecutora, la circular correspondiente  con las fechas públicas para la realización de los tramites presupuestales   ( Traslados Presupuestales )  
</t>
  </si>
  <si>
    <t xml:space="preserve">
Se encuentra en el Sistema de Informacion de SUITE VISION EMPRESARIAL del Ministerio de Defensa, en la siguiente direccion: 
http://suitev.mindefensa.col:9090/suiteve/pln/searchers;jsessionid=35E2AD5F19FBEFE5B82FC49F7AF3A530?soa=7&amp;mdl=pln&amp;_sveVrs=1ba1cb735ae2e4fb3855fd0ec54af16b38397d8b&amp;planState=6&amp;mis=plnA2048</t>
  </si>
  <si>
    <t>Circulares hacia las Unidades
Ejecutoras.</t>
  </si>
  <si>
    <t>Por medio de los cuales se analiza la información y se elaboran los documentos internos mediante los cuales
se establecen los parámetros para desarrollar la programación presupuestal de cada vigencia.</t>
  </si>
  <si>
    <t xml:space="preserve">
Se encuentra en el Sistema de Informacion de SUITE VISION EMPRESARIAL del Ministerio de Defensa, en la siguiente direccion: 
http://suitev.mindefensa.col:9090/suiteve/pln/searchers;jsessionid=35E2AD5F19FBEFE5B82FC49F7AF3A530?soa=7&amp;mdl=pln&amp;_sveVrs=1ba1cb735ae2e4fb3855fd0ec54af16b38397d8b&amp;planState=6&amp;mis=plnA2048</t>
  </si>
  <si>
    <t>Matriz de  recursos de Cooperación FMF del gobierno de EU a Colombia</t>
  </si>
  <si>
    <t>Se elabora un informe con la asignación de recursos de cooperacion FMF a las fuerzas militares</t>
  </si>
  <si>
    <t xml:space="preserve">X:\Grupo recursos de cooperacion\CONFIDENCIAL\Cooperación Estados Unidos\FMF\FMF 2015\Matriz plan de inversión FMF 2015
</t>
  </si>
  <si>
    <t xml:space="preserve">24. Estudios </t>
  </si>
  <si>
    <t>24.9   Estudios de costos</t>
  </si>
  <si>
    <t>Proyectos, estudios de costos  y modelos</t>
  </si>
  <si>
    <t>Se diseñan modelos  de gasto de corto, mediano y largo plazo en temas especificos para el desarrollo de la planeación y toma de desiciones.</t>
  </si>
  <si>
    <t xml:space="preserve">Se encuentra la carpeta compartida de la Dirección de Planeación y Presupuestación del  Grupo de Mejoramiento y Sostenibilidad Presupuestal.
</t>
  </si>
  <si>
    <t xml:space="preserve">Al ser modelos de diferente indole (personal, equipos, inversión) y que sirven para proyecciones de mediano y largo plazo, depende de los escenarios que se quieran evaluar, de la coyuntura del momento de la actualización, de las preguntasr estrategicas que sean relevantes segun la coyuntura del sector. El unico modelo con periodicidad fija es el modelo de sostenibilidad del gasto que se actualiza de manera anual 
</t>
  </si>
  <si>
    <t xml:space="preserve">Al ser modelos de diferente indole (personal, equipos, inversión) y que sirven para proyecciones de mediano y largo plazo, depende de los escenarios que se quieran evaluar, de la coyuntura del momento de la actualización, de las preguntasr estrategicas que sean relevantes segun la coyuntura del sector. El unico modelo con periodicidad fija es el modelo de sostenibilidad del gasto que se actualiza de manera anual. Se realiza cada vez que la Unidad Ejecutora lo solicite
</t>
  </si>
  <si>
    <t xml:space="preserve">Ley 1712 de 2014  
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Se realiza cada vez que la Unidad Ejecutora lo solicite
</t>
  </si>
  <si>
    <t>95. Sistemas de Gestión</t>
  </si>
  <si>
    <t>95.1. Sistema de Gestión de Calidad</t>
  </si>
  <si>
    <t xml:space="preserve">
Herramientas gerenciales
</t>
  </si>
  <si>
    <t>En el marco de la Gerencia Pública Activa para el Buen Gobierno se establecieron las herramientas gerencias que establecen lineamientos que buscan mejorar la forma de hacer la cosas, de medir como se están haciendo las cosas y la forma de rendir cuentas a la ciudadanía, lo cual llevará no solo a una gestión pública más eficiente, sino que también servirá para que se cumpla con los objetivos misionales y por ende contribuir con el cumplimiento de los fines esenciales del Estado.</t>
  </si>
  <si>
    <t xml:space="preserve">
Se encuentra en el Sistema de Informacion de SUITE VISION EMPRESARIAL del Ministerio de Defensa, en la siguiente direccion: 
http://suitev.mindefensa.col:9090/suiteve/base/client?soa=4&amp;lang=es</t>
  </si>
  <si>
    <t xml:space="preserve">Ley 1712 de 2014  
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t>
  </si>
  <si>
    <t>Ley 1712 de 2014 , Articulos 19,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artículo 61 del Código de Comercio, los libros y papeles del comerciante no pueden ser examinados por terceros.</t>
  </si>
  <si>
    <t>Guía Plan de Acción</t>
  </si>
  <si>
    <t>Lineamientos referentes a la estructuración de Planes de Acción</t>
  </si>
  <si>
    <t>Guía de Indicadores</t>
  </si>
  <si>
    <t>Lineamientos referentes a la estructuración y análisis de indicadores de gestión</t>
  </si>
  <si>
    <t>Guía de Procesos y Porcedimientos</t>
  </si>
  <si>
    <t>Lineamientos referentes a la estructuración de procesos y procedimientos</t>
  </si>
  <si>
    <t>Guía de Tableros de Control</t>
  </si>
  <si>
    <t>Guía básica para construir tableros de control que permita a los gerentes públicos del Sector Defensa la toma de decisiones enfocadas a lograr una gestión gubernamental eficaz, que se pueda medir por sus resultados y que rinda cuentas ante la sociedad</t>
  </si>
  <si>
    <t>Guía de Administración de Riesgos</t>
  </si>
  <si>
    <t>Lineamientos referentes a la administración de riesgos de gestión y corrupción de la Entidad</t>
  </si>
  <si>
    <t>Guía de Diseño y Desarrollo</t>
  </si>
  <si>
    <t>Lineamientos que permiten facilitar la elaboración y control sobre los procesos en los cuales se generan e implementan Políticas, Programas, Proyectos, Manuales, Guías, Metodologías, Estudios, Herramientas, Normas (incluye directivas y normas técnicas), Planes o Programas de Capacitaciones, mediante la aplicación de las etapas de diseño y desarrollo.</t>
  </si>
  <si>
    <t>Guía de Gerencia de los planes de Mejoramiento</t>
  </si>
  <si>
    <t>Conjunto de Prácticas gerenciales para la adminsitración de los planes de mejoramiento que contribuyen a fortalecer la curltura del autocontrol. Se orienta a garantizar el cumplimiento de los compromisos concertadso y tener una disminución paulatina de los hallazgos derivados de auditorías, evaluaciones y procesos de autoevaluación</t>
  </si>
  <si>
    <t>Guía Metodológica Revisión Estratégica Gerencial</t>
  </si>
  <si>
    <t>Guía que brinda una metodología que permite a la Alta Dirección realizar una verificación permanente a los objetivos establecidos en la Gestión.</t>
  </si>
  <si>
    <t>Modelo GPA</t>
  </si>
  <si>
    <t>Sistema de gestión pública integral, la GPA BG responde en primera instancia a las necesidad de contar con herramientas gerenciales modernas y acordes con la cultura organizacional que buscan mejorar la forma de hacer la cosas, de medir como se están haciendo las cosas y la forma de rendir cuentas a la ciudadanía</t>
  </si>
  <si>
    <t>Requerimientos de Entidades del Estado (Modelo Integrado de Planeación y Gestión, FURAG, Plan Anticorrupción, Plan de Acción)</t>
  </si>
  <si>
    <t xml:space="preserve">Lineamientos que se generan al interior de la UGG y que buscan cumplir con los requerimientos de las Entidades del Estado así como los Organos de Control </t>
  </si>
  <si>
    <t>La información se encuentra en el Correo Electrónico  de los funcionarios del grupo de gestión y valor Públicia</t>
  </si>
  <si>
    <t xml:space="preserve">Asesorías y sesiones GPA BG 
</t>
  </si>
  <si>
    <t>Charlas, entrenamientos, asesorías, mesas de acompañamiento en temas de la Gerencia Pública para el Buen Gobierno</t>
  </si>
  <si>
    <t>Informes</t>
  </si>
  <si>
    <t>Informes de Gestión</t>
  </si>
  <si>
    <t>Documento que da a conocer a la ciudadanía y a las diferentes entidades del Estado Colombiano, los principales avances y logros obtenidos frente a la planeación estratégica de la Entidad</t>
  </si>
  <si>
    <t>Informe de Servicio No Conforme</t>
  </si>
  <si>
    <t>Documento que presenta el cumplimiento de los atributos de calidad por parte de las dependencia de la UGG frente a cada uno de los productos que generan en el trimestre.</t>
  </si>
  <si>
    <t>2.25 Acta de Entrega - 2.5 Actas de Reuniones de Trabajo</t>
  </si>
  <si>
    <t>Acta Reunión de Trabajo  - Actas de Entrega</t>
  </si>
  <si>
    <t xml:space="preserve">Grupo Empresarial y Social de Defensa - Dirección de Gestión Empresarial </t>
  </si>
  <si>
    <t>Carpetas Digitales compartidas en la Dirección de Gestión Empresarial</t>
  </si>
  <si>
    <t xml:space="preserve">
26/nov/2010 </t>
  </si>
  <si>
    <t>CIRCULARES</t>
  </si>
  <si>
    <t>Documento que se utiliza para comunicar lineamientos</t>
  </si>
  <si>
    <t>23.1 Directiva Permanente   -  23.2 Directiva Transitoria</t>
  </si>
  <si>
    <t>DIRECTIVAS</t>
  </si>
  <si>
    <t>Documento que se utiliza para comunicar e Impartir lineamientos</t>
  </si>
  <si>
    <t>Infermes para Informe a Entes de Control y de actividades</t>
  </si>
  <si>
    <t>40. Planes</t>
  </si>
  <si>
    <t>40.2 Plan de accion - 40.7 Plan de Mejoramiento</t>
  </si>
  <si>
    <t xml:space="preserve">PLANES </t>
  </si>
  <si>
    <t xml:space="preserve">Elaboración de planes de acción </t>
  </si>
  <si>
    <t xml:space="preserve">Anual </t>
  </si>
  <si>
    <t>43. Proyectos</t>
  </si>
  <si>
    <t xml:space="preserve">43 - PROYECTOS </t>
  </si>
  <si>
    <t xml:space="preserve">PROYECTOS </t>
  </si>
  <si>
    <t>84. Políticas</t>
  </si>
  <si>
    <t xml:space="preserve">Politica Sectorial Contra las Drogas Ilícitas "Estrategia de Lucha Contra el Narcotráfico" </t>
  </si>
  <si>
    <t xml:space="preserve">Documento aprobado mediante Resolución 3080 de Abril 18 / 2016 por el Ministro Defensa Nacional, emite los lineamientos a seguir para continuar la lucha contra el narcotrafico desde la misionalidad del Sector Defensa. </t>
  </si>
  <si>
    <t>Dirección de Políticas y Consoldación de la Seguridad/Grupo Drogas, Terrorismo y Medio Ambiente</t>
  </si>
  <si>
    <t>Se encuentra en medios Físico y Digital de la Dirección de Políticas y Consolidación de la Seguridad
Se encuentra en el medio electronico en la pagina de Ministerio de Defensa Nacional en el siguiente enlace:
https://www.mindefensa.gov.co/irj/go/km/docs/Mindefensa/Documentos/descargas/Prensa/Documentos/estrategia_lucha_narcotraficoF.pdf</t>
  </si>
  <si>
    <t>Cuatrenio</t>
  </si>
  <si>
    <t>Septiembre de 2015</t>
  </si>
  <si>
    <t>Política para el Sector Defensa en Gestión del Riesgo de Desastres</t>
  </si>
  <si>
    <t>Documento aprobado mediante Resolución 10043 de diciembre 16 de 2013 por el Ministro Defensa Nacional, emite los lineamientos para apoyar efectivamente al Sistema Nacional de Gestión de Riesgo de Desastres.</t>
  </si>
  <si>
    <t>Se encuentra en medios Físico y Digital de la Dirección de Políticas y Consolidación de la Seguridad</t>
  </si>
  <si>
    <t>Política de Gestión Ambiental para el Sector Seguridad y Defensa</t>
  </si>
  <si>
    <t>Mediante la Directiva permanente No. MDVEPDPPSD-GAP-29.94, se estableció la Política de Gestión Ambiental para el Sector Seguridad y Defensa</t>
  </si>
  <si>
    <t>Abril de 2010</t>
  </si>
  <si>
    <t>Documentos de orientación  estrategica de Seguridad y Convivencia Ciudadana</t>
  </si>
  <si>
    <t>Información de delitos de alto impacto en Seguridad y Convivencia Ciudadana, los cuales son proyectados  de acuerdo a las dinámicas y comportamiento de la Seguridad y Convivencia.</t>
  </si>
  <si>
    <t>Dirección de Políticas y Consolidación de la Seguridad - Grupo de Seguirdad y  Convivencia Ciudadana</t>
  </si>
  <si>
    <t>Se encuentra publicado en la suite visión,  así mismo archivo digital y fisico del grupo de Seguridad y Convivencia Ciudadana. LINK: http://suitev.mindefensa.col:9090/suiteve/pln/pln?soa=40&amp;mdl=pln&amp;id=260363&amp;float=t</t>
  </si>
  <si>
    <t xml:space="preserve">El día 15 del siguiente  mes al trimestre  vencido </t>
  </si>
  <si>
    <t>Documentos de seguimiento  estrategica de Crimen Organizado.</t>
  </si>
  <si>
    <t xml:space="preserve">Información de delitos de alto impacto relacionados con el Crimen Organizado,  mediante el seguimiento a los resultados operacionales y  neutralizaciones que afectan a las estructuración de crimen organizado.  </t>
  </si>
  <si>
    <t>Se encuentra publicado en la suite visión,  así mismo archivo digital y fisico del grupo de Seguridad y Convivencia Ciudadana. LINK: http://suitev.mindefensa.col:9090/suiteve/pln/pln?soa=30&amp;mdl=pln&amp;id=260293&amp;plnId=110585&amp;float=t</t>
  </si>
  <si>
    <t>Estrategia contra el crimen organizado</t>
  </si>
  <si>
    <t>Documento de formulación de la estrategia contra el crimen  organizado, orientada a focalizar los esfuerzos de la Fuerza Pública para afectar la capacidad operativa, la capacidad financiera y sus principales cabecillas de estas organizaciones, en un trabajo coordinado con diferentes entidades del Estado.</t>
  </si>
  <si>
    <t>Reposa en la Dirección de Políticas los archivos fisicos y digitales.</t>
  </si>
  <si>
    <t>Artículo 19. Información exceptuada por daño a los intereses públicos.</t>
  </si>
  <si>
    <t>Ley 1621 de 2013 reglametada por el decreto 1070 de 2015 articulo 2.2.3.6.2 inciso b (Clasificación secreto)</t>
  </si>
  <si>
    <t>4 años</t>
  </si>
  <si>
    <t>Políticas y programas relacionados con libertad individual y  personal</t>
  </si>
  <si>
    <t>Son documentos mediante los cuales se diseña, formula, implementa, evalúa y se hace segumiento a las políticas, estrategias, planes y programas relacionados con llibertad individual, orientadas a fortalecer el sector defensa.</t>
  </si>
  <si>
    <t>Dirección de Políticas y Consolidación de la Seguridad</t>
  </si>
  <si>
    <t>Se encuenta en medio físico y digital de la Dirección de Políticas y Consolidación de la Seguridad</t>
  </si>
  <si>
    <t>Estrategias y planes relacionados con libertad individual y  personal</t>
  </si>
  <si>
    <t>Documentos orientados a la implementación de las polítcas y estrategias para la defensa de la libertad individual</t>
  </si>
  <si>
    <t>Documento clasificado como Secreto   de conformidad con lo establecido por la Ley 1621 de 2013 reglamentada por el Decreto 1070 de 2015 Articulo 2.2.3.6.2 Inciso b</t>
  </si>
  <si>
    <t>enero de 2015</t>
  </si>
  <si>
    <t>Organización, establecimiento, supresión y conformación de Grupos de Acción Unificada por la Libertad Personal -GAULA-</t>
  </si>
  <si>
    <t xml:space="preserve">Se desarollan  y construyen los conceptos y sugerencias necesarias para la  organización, establecimiento, supresión y conformación de   los Gurupos GAULA  Militares y de Policia, para el fortalecimiento del sector defensa en la lucha contra la extorsión  y el secuestro. </t>
  </si>
  <si>
    <t>Respuesta a PQRs y organismos de control.</t>
  </si>
  <si>
    <t>Se consolidan respuestas a solicitudes emanadas por organismos estatales y particulares.</t>
  </si>
  <si>
    <t>43.19</t>
  </si>
  <si>
    <t xml:space="preserve">Proyectos de ley o cambios normativos </t>
  </si>
  <si>
    <t>Se  participa en la articulación y elaboración de  Proyectos de ley o cambios normativos, que permitan  fortalecer la lucha contra los delitos atentatorios de la libertad personal e indiviudal.</t>
  </si>
  <si>
    <t>2.21</t>
  </si>
  <si>
    <t>Secretaria Técnica del CONASE</t>
  </si>
  <si>
    <t>Ejercer la secretaría técnica del Consejo Nacional de Lucha contra el Secuestro y demás atentados contra la Libertad Personal.</t>
  </si>
  <si>
    <t>junio /diciembre</t>
  </si>
  <si>
    <t>Ley 1437 de 2011-Artículo 24.Informaciones y Documentos Reservados-Artículo modificado por el artículo 1 de la Ley 1755 de 2015.Solo tendrán carácter reservado las informaciones y documentos expresamente sometidos a reserva por la Constitución Política o la ley, y en especial: 1.Los relacionados con la defensa o seguridad nacionales.</t>
  </si>
  <si>
    <t>enero de 2013</t>
  </si>
  <si>
    <t>Orden por la Libertad Personal</t>
  </si>
  <si>
    <t>Se realizan las actividades de coordinación para la postulación, selección, otorgamiento y entrega de la  Orden por la Libertad Individual, en el marco del Acuerdo 001 de 2001.</t>
  </si>
  <si>
    <t>Participación en la construcción de normativa por parte de otras instituciones, en temas ralacionados con la libertad individual y personal.</t>
  </si>
  <si>
    <t>Se participa en la formulación y construcción de normativa ralacionada con delitos que atentan contra la libertad individual y personal, como  aporte al fortalecimiento en la lucha de estos delitos, por parte del sector defensa.</t>
  </si>
  <si>
    <t>40.2</t>
  </si>
  <si>
    <t>Elaboración  anual del plan de acción de la Direccion de Politicas y Consolidacion de la Seguridad.</t>
  </si>
  <si>
    <t>Se realiza anualmente el diseño del plan de acción  de la Diredción de Politicas y Consoldiación de la Seguridad y seguimiento al mismo, para reportes al señor Ministro.</t>
  </si>
  <si>
    <t>86.1</t>
  </si>
  <si>
    <t>Programas derivados/relacionados con la Política Sectorial de Consolidación Territorial</t>
  </si>
  <si>
    <t xml:space="preserve">Se  trabaja conjuntamente con el Grupo Asesor del Comandante e Ingenieros Militares  en la selección, formulación y seguimiento de proyectos/necesidades de los municipios de la Política Sectorial de Consolidación y en la formulación de programas con base en esta información. </t>
  </si>
  <si>
    <t>Se encuentra en medio Físico y Digital de la Dirección de Políticas y Consolidación de la Seguridad</t>
  </si>
  <si>
    <t>Documentos emitidos desde la perspectiva
de DDHH y DIH. ( políticas, directivas,
programas o proyectos).</t>
  </si>
  <si>
    <t>La Dirección de Derechos Humanos y DIH, genera políticas que dé lugar al fortalecimiento de los Derechos Humanos y al Derecho Internacional Humanitario al interior del sector defensa, teniendo en cuenta la información, metodología, requisitos funcionales y de desempeño, requisitos legales y reglamentarios aplicables, para el proceso de planificación mediante reuniones con entidades y organismos competentes, allí es donde se determinan las actividades y responsabilidades de cada una de las entidades, así mismo  el documento (La Política) debe ser validado por las Fuerzas Militares y la Policía Nacional para los ajustes correspondientes, finalmente  el documento se debe enviar al señor Ministro de la Defensa para su aprobación final.</t>
  </si>
  <si>
    <t>Documento de texto, documento PDF, presentacion PowerPoint</t>
  </si>
  <si>
    <t>Direccion Derechos Humanos - Grupo de Instrucción y Cooperación</t>
  </si>
  <si>
    <t xml:space="preserve">Nacional / Internacional </t>
  </si>
  <si>
    <t>Español / Ingles</t>
  </si>
  <si>
    <t xml:space="preserve">Primaria / Secundaria </t>
  </si>
  <si>
    <t>2008/Trimestral</t>
  </si>
  <si>
    <t>La Dirección de Derechos Humanos y DIH, genera Directivas que dé lugar al fortalecimiento de los Derechos Humanos y al Derecho Internacional Humanitario al interior del sector defensa, teniendo en cuenta la información, metodología, requisitos funcionales y de desempeño, requisitos legales y reglamentarios aplicables, para el proceso de planificación mediante reuniones con entidades internas y externas, allí se determinan las actividades y responsabilidades de cada una de las entidades, así mismo  el documento (Directiva) debe ser validado por las Fuerzas Militares y la Policía Nacional para los ajustes correspondientes, finalmente  el documento se debe enviar al señor Ministro de la Defensa para su aprobación final.</t>
  </si>
  <si>
    <t xml:space="preserve">Se encuentra de manera fisica y electronica en la Direccion de Derechos Humanos y Derecho Internacional Humanitario
</t>
  </si>
  <si>
    <t>La Dirección de Derechos Humanos y DIH,  elabora proyectos para el fortalecimiento en los Derechos Humanos y el Derecho Internacional Humanitario, teniendo en cuenta las necesidades de la Dirección para el entrenamiento y capacitación de la Fuerza Pública.</t>
  </si>
  <si>
    <t>Realizar certificaciones de Derechos Humanos y DIH, al personal de la Fuerza Pública con el fin de establecer a la fecha, si cuenta con antecedentes por violación a los Derechos Humanos e Infracción al DIH</t>
  </si>
  <si>
    <t>Es un documento el cual se expide a miembros de la Fuerza Pública con el fin de que estos no se encuentren inmersos en investigaciones disciplinarias ni penales y de esta manera puedan ser capacitados en el exterior, corroborando la información recibida por la Procuraduría General de la Nación  y  la Fiscalía General de la Nación, posteriormente expedir la constancia respectiva.</t>
  </si>
  <si>
    <t>Se encuentra de manera fisica, en la Dirección de Derechos Humanos y Derecho Internacional Humanitario</t>
  </si>
  <si>
    <t xml:space="preserve">10. Boletines </t>
  </si>
  <si>
    <t xml:space="preserve">Documentos emitidos desde la perspectiva de los DDHH y DIH. (doctrina, jurisprudencia y leyes)    </t>
  </si>
  <si>
    <t xml:space="preserve">La Direccion de Derechos Humanos a través de la Oficina de Doctrina y Asesoría Jurídica recolecta, analiza y clasifica información teniendo en cuenta las leyes nacionales e internacionales, códigos y jurisprudencia para emitir boletines desde la perspectiva de DDHH y DIH. </t>
  </si>
  <si>
    <t xml:space="preserve">Direccion Derechos Humanos - Grupo de Doctrina y Asesoría Jurídica </t>
  </si>
  <si>
    <t xml:space="preserve">Se encuentra de manera física y electrónica en la Direccion de Derechos Humanos y se envian a los correos  de los asesores  juridicos operacionales. </t>
  </si>
  <si>
    <t>15. Conceptos</t>
  </si>
  <si>
    <t xml:space="preserve">15.1 Conceptos jurídicos </t>
  </si>
  <si>
    <t xml:space="preserve">La Direccion de Derechos Humanos a traves de la Oficina de Doctrina y Asesoría Jurídica recolecta, analiza y clasifica información teniendo en cuenta las leyes nacionales e internacionales, códigos y jurisprudencia para emitir documentos y herramientas jurídicas que propendan por la seguridad jurídica de los miembros de la Fuerza Pública desde la perspectiva de los DDHH y DIH. </t>
  </si>
  <si>
    <t xml:space="preserve">Se encuentra de manera física y electrónica en la Direccion de Derechos Humanos. </t>
  </si>
  <si>
    <t>40.31 CLIMA LABORAL</t>
  </si>
  <si>
    <t>Estudios de Clima Laboral</t>
  </si>
  <si>
    <t>1. Preparación de actividades para el diágnostico, aplicación de la metodología establecida, evaluación de los resultados, socialización de resultados, elaboración del plan de intervención y Evaluación del impacto del plan de intervención.</t>
  </si>
  <si>
    <t xml:space="preserve">Grupo Talento Humano  </t>
  </si>
  <si>
    <t>Documento Fisico que reposa en el Grupo Talento Humano</t>
  </si>
  <si>
    <t>Información Pública</t>
  </si>
  <si>
    <t>Asesoría Acuerdos de Gestión</t>
  </si>
  <si>
    <t xml:space="preserve">1. Inducción al gerente público al ingreso a la UGG y asesoría y acompañamiento en la aplicación de la metodología de suscripción y evaluación de los Acuerdos de Gestión. </t>
  </si>
  <si>
    <t>Asesoría Plantas de Personal para el Sector Defensa</t>
  </si>
  <si>
    <t xml:space="preserve">1. Asesoría y elaboración de proyectos de decretos, estudios técnicos, estudios de costos, estudios de cargas laborales requeridas por las Entidades del Sector Defensa </t>
  </si>
  <si>
    <t xml:space="preserve">Cocepto Técnico para la elaboración de Manuales de Funciones </t>
  </si>
  <si>
    <t xml:space="preserve">Asesoría y Concopeto Previo en la elaboración de  manuales específicos de funciones y competencias y las modificaciones y adiciones requeridas por las Entidades del Sector Defensa </t>
  </si>
  <si>
    <t>Códigos de Descuento</t>
  </si>
  <si>
    <t xml:space="preserve">1. Asignación y renovación de códigos de descuento por nómina a los servidores públicos, pensionados y soldados del Ministerio de Defensa Nacional y las Fuerzas Militares. </t>
  </si>
  <si>
    <t>Archivo Digital</t>
  </si>
  <si>
    <t>RUNEOL- Registro Único Nacional de Entidades Operadoras de Libranza CAMARA DE COMERCIO http://runeol.rues.org.co/runeol/</t>
  </si>
  <si>
    <t>Nómina del Personal</t>
  </si>
  <si>
    <t>Consolidar y efectuar el pago de nómina de los servidores públicos que prestan sus servicios en la Unidad de Gestión General . MDN</t>
  </si>
  <si>
    <t>Reporte en Base de Datos del Grupo de Talento Humano</t>
  </si>
  <si>
    <t>Informacuón Pública Clasificada, datos semi-privados, privados o sensibles</t>
  </si>
  <si>
    <t>Ley 594 de 2000 ,  Ley 1581 de 2012 artículos 3, 5 y 6, Sentencia Corte Constitucional T-220/04, C-274/2013</t>
  </si>
  <si>
    <t>Ley 1581 de 2012 artículos 3, 5 y 6</t>
  </si>
  <si>
    <t>Excepción Total</t>
  </si>
  <si>
    <t>18 de octubre de 2012</t>
  </si>
  <si>
    <t>80 años</t>
  </si>
  <si>
    <t>Historias laborales</t>
  </si>
  <si>
    <t>Recibir y procesar la información de los servidores públicos y del personal retirado. De acuerdo con las normas de archivistica</t>
  </si>
  <si>
    <t>Ley 594 de 2000 , Ley 1581 de 2012 artículos 3, 5 y 6, Sentencia Corte Constitucional T-220/04, C-274/2013</t>
  </si>
  <si>
    <t>Publicación de Hojas de vida, pagina web del MDN</t>
  </si>
  <si>
    <t>1. Realizar la Revisión de cumplimiento de requisitos de las hojas de vida y la publicación de las hojas de vida de los candidatos a ocupar cargos en la plantas de personal de la entidades del Sector Defensa</t>
  </si>
  <si>
    <t>Informacion Disponible en Base de Datos- Sistema de Información de Administracion del talento Humano - SIATH</t>
  </si>
  <si>
    <t>Actualización SIGEP - Sistema de Información y gestión del Empleo Público</t>
  </si>
  <si>
    <t>1. Mantener actualizada y administrar la información de los servidores públicos y los cargos que ocupan en la planta de personal del MDN, además de asesorar y supervisar la acyaulización de la declaración de bienes y rentas de los servidores públicos de la entidad</t>
  </si>
  <si>
    <t>pagina del SIGEP: http://www.sigep.gov.co/</t>
  </si>
  <si>
    <t>Actualización SIATH  - Sistema de Información y Administración de Talento Humano</t>
  </si>
  <si>
    <t xml:space="preserve">1. Mantener actualizada la información de los servidores públicos y los cargos que ocupan en la planta de personal del MDN, las situacionea administrativas, haberes, subsidios, benefiarios, datos personales, </t>
  </si>
  <si>
    <t>Sistema de Información de Administracion del talento Humano - SIATH, Intranet de la Entidad</t>
  </si>
  <si>
    <t>12.12 TIEMPO Y HABERES</t>
  </si>
  <si>
    <t>Expedición de certificaciones</t>
  </si>
  <si>
    <t>1. Certificar a los servidores públicos: su calidad de servidores, funciones, haberes, retenciones en la fuente, y demas certificaciones que solicite el servidor o los entes externos</t>
  </si>
  <si>
    <t>Archivo Digital/Documento físico</t>
  </si>
  <si>
    <t>www.mindefensa.gov.co/Sedeelectronica</t>
  </si>
  <si>
    <t xml:space="preserve"> Ley 1581 de 2012 artículos 3, 5 y 6</t>
  </si>
  <si>
    <t>Conceptos técnicos y asesorias</t>
  </si>
  <si>
    <t>Este documento se origina con base en la información suministrada por las entidades del GSED, con la finalidad de brindar herramientas al señor Viceministro para la toma de decisiones en las juntas directivas y consejos directivos</t>
  </si>
  <si>
    <t>Grupo Social y Empresarial de  la Defensa - Dirección de Planeación Estratégica y Finanzas Corporativas</t>
  </si>
  <si>
    <t>Se encuentra en el sistema de Informaión SUITE VISION EMPRESARIAL del Ministerio de Defensa Nacional:
http://suitev.mindefensa.col:9090/suiteve/base/comment?soa=2&amp;id=95275&amp;exploreFloat=1&amp;&amp;prsId=6883423&amp;fs=1</t>
  </si>
  <si>
    <t>Informe de Seguimiento</t>
  </si>
  <si>
    <t>Se hace un informe sobre la ejecución prespuestal de las diferentes entidades del GSED</t>
  </si>
  <si>
    <t>junio 30 de 2016</t>
  </si>
  <si>
    <t>95.8 -  Sistema Informático de Catalogación</t>
  </si>
  <si>
    <t>Banco Principal de Catalogación de Colombia actualizado.</t>
  </si>
  <si>
    <t>Sistema o plataforma que contiene la informacion de los articulos de abastecimiento mediante un numero univoco de identificacion - codigo OTAN</t>
  </si>
  <si>
    <t>sistema de información digital
documento de texto / hoja de cálculo</t>
  </si>
  <si>
    <t>Direccion de Logistica MDN
Subdireccion de Normas Tecnicas
Grupo catalogacion Defensa</t>
  </si>
  <si>
    <t>español /  inglés</t>
  </si>
  <si>
    <t>primaria</t>
  </si>
  <si>
    <t>se encuentra en la URL http://172.18.76.149/sicad/Codification/Tir/Tir.aspx</t>
  </si>
  <si>
    <t>de acuerdo con la ley 1712 de 2014 y el Artículo 22. que trata de las excepciones temporales. La reserva de las informaciones 11 amparadas por el artículo 19, no deberá extenderse por un períodO mayor a quince 
(15) años.</t>
  </si>
  <si>
    <t>Norma Técnica MDN.</t>
  </si>
  <si>
    <t>documento normativo de elementos de intendencia y armamento en donde se especifican los requisitos generales, especificos y de empaque y rotulado que deben tener para poder ser adquiridos por la Fuerza Publico</t>
  </si>
  <si>
    <t>Documento formato PDF, documento electronico en sitio WEB tipo PDF</t>
  </si>
  <si>
    <t>Direccion de Logistica MDN
Subdireccion de Normas Tecnicas
Grupo de estandarización</t>
  </si>
  <si>
    <t>se encuentra en la pagina WEB https://www.mindefensa.gov.co/irj/portal/Mindefensa/contenido?NavigationTarget=navurl://5cf47cb90d2806d6e5ec8f23fc3ff64c</t>
  </si>
  <si>
    <t>Informe de conformidad o no conformidad del bien dirigido al Supervisor General del Contrato.</t>
  </si>
  <si>
    <t>Informe en el cual se da el concepto el cumplimiento o incumplimiento de los requisitos exigidos en la normas tecnicas o fichas tecnicas de(los) elemento(s) evaluado(s)</t>
  </si>
  <si>
    <t>Direccion de Logistica MDN
Subdireccion de Normas Tecnicas
Grupo Evaluacion de la Conformidad</t>
  </si>
  <si>
    <t>trimestral</t>
  </si>
  <si>
    <t>Informe de seguimiento en vida útil.</t>
  </si>
  <si>
    <t>Informe del comportamiento del elemento en uso y la satisfaccion del usuario final</t>
  </si>
  <si>
    <t>43.17 -  Proyecto de Inversión</t>
  </si>
  <si>
    <t>Estudio de prefactibilidad</t>
  </si>
  <si>
    <t>estudio de viabilidad del proyecto de inversion en etapa preliminar en los aspectos legales, financieros, técnicos y gerenciales</t>
  </si>
  <si>
    <t>Presentación y/o documento de texto</t>
  </si>
  <si>
    <t>Grupo de Identificación y formulación de Proyectos de Asociaciones Publico Privadas. de la Subdireccion de Normas Técnicas (Dirección de Logística MDN)</t>
  </si>
  <si>
    <t>23.2 Politicas</t>
  </si>
  <si>
    <t>43.7 Directivas</t>
  </si>
  <si>
    <t>12,11 Proyectos</t>
  </si>
  <si>
    <t xml:space="preserve">Recibir requerimiento o analizar y generar por iniciativa propia. Necesidad Definir el tema a través de un marco conceptual. Elementos de entrada. </t>
  </si>
  <si>
    <t xml:space="preserve"> Realizar la recolección, análisis, y clasificación de la información. Se define la estructura y se elabora documento (CTRL). </t>
  </si>
  <si>
    <t xml:space="preserve">Direccion Derechos Humanos - Grupo de Instrucción y Cooperación </t>
  </si>
  <si>
    <t>25.11</t>
  </si>
  <si>
    <t xml:space="preserve"> Expedientes de Derechos Humanos  </t>
  </si>
  <si>
    <t>La Dirección de Derechos Humanos por medio del Grupo de Defensa,coadyuva a las entidades competentes en la respuesta y defensa estatal ante los organismos internacionales de proteccion de los Derechos Humanos (ONU/OEA)</t>
  </si>
  <si>
    <t>Documento de texto, Documento PDF</t>
  </si>
  <si>
    <t>Direccion Derechos Humanos - Grupo de Defensa ante Organismos Internacionales</t>
  </si>
  <si>
    <t xml:space="preserve">Español </t>
  </si>
  <si>
    <t xml:space="preserve">No aplica  
</t>
  </si>
  <si>
    <t>Ley 1712 de 2014. Articulo 18. Información exceptuada por daños de derechos a personas naturales o juridicas. "(...) El derecho de toda persona a la intimidad, bajo las limitaciones propias
que impone la condición de servidor público, en concordancia con lo
estipulado por el artículo 24 de la · Ley 1437 de 2011. "                             Ley 1712 de 2014. Articulo 19. Información exceptuada por daño a los intereses públicos. "(...) a) La defensa y seguridad nacional;b)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t>
  </si>
  <si>
    <t>Constitución Policitica de Colombia. Articulo 74. "Todas las personas tienen derecho a acceder a los documentos públicos salvo los casos que establezca la Ley".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interceptados o registrados mediante orden judicial, en los casos y con las formalidades que establezca la ley (...)"</t>
  </si>
  <si>
    <t xml:space="preserve">Ley 1755 de 2015. Artículo  24.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Procuraduria General de la Nación. Directiva 001 del 16 de febrero de 2010.  </t>
  </si>
  <si>
    <t xml:space="preserve">Total  </t>
  </si>
  <si>
    <t xml:space="preserve">30 años </t>
  </si>
  <si>
    <t xml:space="preserve"> Recibir requerimiento o generar iniciativa propia. Delimitar el tema a través de un marco conceptual. Elementos de entrada. </t>
  </si>
  <si>
    <t>Estructurar y elaborar el documento, cumpliendo con los lineamientos establecidos y caracteristicas esperadas. Proceso de diseño. Analizar el documento y efectuar ajustes que sean necesarios. Resultado del diseño. Realizar reuniones de trabajo ( cuando aplique) o mediante correo electrónico con los servidores públicos asignados de la Dirección de Derechos Humanos y DIH para revisar y comprobar que se hayan realizado los pasos del plan de trabajo ( D&amp;D). Proceso de diseño</t>
  </si>
  <si>
    <t>Direccion Derechos Humanos - Grupo de Politicas a Poblacion Vulnerable</t>
  </si>
  <si>
    <t>Nacional, Departamental, Municipal y Distrital</t>
  </si>
  <si>
    <t>41.8 Proceso Disciplinario</t>
  </si>
  <si>
    <t>Comunicaciones, Notificaciones constancias de ejecutoria. Envió y
Control Despachos comisorios</t>
  </si>
  <si>
    <t>Recibir medio escrito (Queja o
informe) remitir por competencia
Verificar y Registrar la
información
Asignar, elaborar comunicaciones. Archivar
físicamente
Enviar Comunicaciones, notificar
(personal, Edicto y Estado)
Verificar Control correspondencia</t>
  </si>
  <si>
    <t>Documento de texto, electronico</t>
  </si>
  <si>
    <t>Oficina Control Disciplinario Interno MDN</t>
  </si>
  <si>
    <t>Se encuentra de manera fisica en la Oficina de Control Disciplinario Interno</t>
  </si>
  <si>
    <t>La actuacion disicplinaria tiene reserva legal</t>
  </si>
  <si>
    <t>Ley 734 de 2002</t>
  </si>
  <si>
    <t>Art. 95</t>
  </si>
  <si>
    <t xml:space="preserve">Parcial </t>
  </si>
  <si>
    <t>hasta la fecha en que se formula pliego de cargos o hasta la fecha de la providencia del archivo.</t>
  </si>
  <si>
    <t>Autos inhibitorios. Autos de
archivo. Citación audiencia
y formulación de cargos;
fallos absolutorios o
sancionatorios y autos de
fondo.
Jefe</t>
  </si>
  <si>
    <t>Se encuenrta de manera fisica en la Oficna de Control Disciplinario interno</t>
  </si>
  <si>
    <t xml:space="preserve">No aplica </t>
  </si>
  <si>
    <t>53.1 Capacitacion</t>
  </si>
  <si>
    <t>Capacitacion</t>
  </si>
  <si>
    <t>Solicitud externa o acción de prevencion de oficio</t>
  </si>
  <si>
    <t>Audio y video</t>
  </si>
  <si>
    <t>mensual</t>
  </si>
  <si>
    <t xml:space="preserve">25 - Expedientes  
25.33 Expedientes Restitucion de Tierras 
</t>
  </si>
  <si>
    <t>Gestión de Temas de Seguridad Pública y de Infraestructura.</t>
  </si>
  <si>
    <t>Contiene el procedimiento de la identificación y análisis del lineamiento, necesidad y/o requerimiento sobre el desarrollo del Tema de Seguridad Pública y de Infraestructura.</t>
  </si>
  <si>
    <t xml:space="preserve">Dirección de Seguridad Pública y de Infraestructura </t>
  </si>
  <si>
    <t xml:space="preserve">Se encuentra de manera Física en la Direccion de Seguridad en Infraestructura.
Se encuentra en el sistema de Información SuITE VISION EMPRESARIAL del Ministerio de Defensa Nacional :
Url http://172.16.200.29:9090/suiteve/base/client;jsessionid=2FF0AF5315EDD7A369B68F9A6DA69FD9?soa=6&amp;_sveVrs=1ba1cb735ae2e4fb3855fd0ec54af16b38397d8b
</t>
  </si>
  <si>
    <t>En la Ley 1712 , TÍTULO III
EXCEPCIONES ACCESO A LA INFORMACIÓN Artículo  18. Información exceptuada por daño de derechos a personas naturales o jurídicas. Corregido por el art.  2, Decreto Nacional 1494 de 2015.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Normatividad que le aplica a la Dirección de Seguridad Pública y de Infraestructura del Ministerio de Defensa Nacional</t>
  </si>
  <si>
    <t>De acuerdo a la naturaleza de la información, la cual en su mayoría tiene carácter reservado, esta Dirección no puede hacer entrega de la misma de manera abierta. Lo anterior, teniendo en cuenta la clasificación de la información que no puede considerarse como de carácter público, al tenor de lo dispuesto por la Corte Constitucional en Sentencia C 491 de 2007. 
No obstante, la información requerida será suministrada al funcionario o servidor público que garantice la reserva de la misma, de conformidad con lo dispuesto por el Artículo 27 de la Ley 1437 de 2011 “Por la cual se expide el Código de Procedimiento Administrativo y de lo Contencioso Administrativo”.</t>
  </si>
  <si>
    <t>Según el numerales 1 del artículo 24 de la Ley 1755 de 2015, puede ser “reservada” Los relacionados con la defensa o seguridad nacionales.
Artículo 8 de la Ley 1621 de 2013 establece que el plan nacional
de inteligencia es de carácter reservado.
Ley 1581 de 2012, Artículo 4 Principios para el Tratamiento de datos personales. En el desarrollo, interpretación y aplicación de la presente ley, se aplicarán, de manera armónica e integral, los siguientes principios: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Los datos personales, salvo la información pública, no podrán estar disponibles en Internet u otros medios de divulgación o comunicación masiva, salvo que el acceso sea técnicamente controlable para brindar un conocimiento restringido sólo a los Titulares o terceros autorizados conforme a la presente ley;
g) Principio de seguridad: La información sujeta a Tratamiento por el Responsable del Tratamiento o Encargado del Tratamiento a que se refiere la presente ley, se deberá manejar con las medidas técnicas, humanas y administrativas que sean necesarias para otorgar seguridad a los registros evitando su adulteración, pérdida, consulta, uso o acceso no autorizado o fraudulento;
h) Principio de confidencialidad: Todas las personas que intervengan en el Tratamiento de datos personales que no tengan la naturaleza de públicos están obligadas a garantizar la reserva de la información, inclusive después de finalizada su relación con alguna de las labores que comprende el Tratamiento, pudiendo sólo realizar suministro o comunicación de datos personales cuando ello corresponda al desarrollo de las actividades autorizadas en la presente ley y en los términos de la misma.</t>
  </si>
  <si>
    <t xml:space="preserve">Total </t>
  </si>
  <si>
    <t>un año</t>
  </si>
  <si>
    <t>Informes de seguimiento.</t>
  </si>
  <si>
    <t>Compila la información correspondiente a un tema responsabilidad de la dirección referente a la Seguridad Públia y de Infraestructura dentro de un lapso de tiempo determinado, o frente a un hecho específico.</t>
  </si>
  <si>
    <t>Un Año</t>
  </si>
  <si>
    <t xml:space="preserve">15 Años </t>
  </si>
  <si>
    <t xml:space="preserve">Citaciones </t>
  </si>
  <si>
    <t>Comunicación oficial por medio de la cual se le informa al autorizado a convocatoria a Tribunal Médico la fecha, la hora y el lugar en el que será valorado por los médicos del Tribunal</t>
  </si>
  <si>
    <t>NACIONAL</t>
  </si>
  <si>
    <t>ESPAÑOL</t>
  </si>
  <si>
    <t>Literal b articulo 18 Ley 1712 de 2014</t>
  </si>
  <si>
    <t>Artículo 13 del Decreto 094 de 1989, artículo 13 Decreto 1796 de 2000, Ley 23 de 1981 Código de Etica Médica</t>
  </si>
  <si>
    <t xml:space="preserve">PARCIAL </t>
  </si>
  <si>
    <t xml:space="preserve">DESDE EL INICIO DEL PROCESO MEDICO LABORAL </t>
  </si>
  <si>
    <t>20 años articulo 15 resolución 1995 de 1999 Ministerio de Salud</t>
  </si>
  <si>
    <t>NO PUBLICABLE</t>
  </si>
  <si>
    <t xml:space="preserve">Registro de Citaciones </t>
  </si>
  <si>
    <t xml:space="preserve">Relación de pacientes citados por día y por fuerza. </t>
  </si>
  <si>
    <t>Valoraciones Médicas</t>
  </si>
  <si>
    <t>Revisión médica de los pacientes.</t>
  </si>
  <si>
    <t>Digitacion</t>
  </si>
  <si>
    <t>Transcripción de las consideraciones y decisiones médicas contenidas en las Actas de Tribunal.</t>
  </si>
  <si>
    <t>Control de legalidad</t>
  </si>
  <si>
    <t>Revisión jurídica al contenido de las actas de Tribunal Médico Laboral</t>
  </si>
  <si>
    <t>Notificacion</t>
  </si>
  <si>
    <t>Actividad administrativa por medio de la cual se pone en conocimiento de los interesados las decisiones tomadas por el Tribunal Médico Laboral.</t>
  </si>
  <si>
    <t xml:space="preserve">Programacion Tribunales Moviles </t>
  </si>
  <si>
    <t>Ciudades y fechas a nivel nacional, de acuerdo con la demanda, en donde se realizaran los Tribunales Médicos Moviles.</t>
  </si>
  <si>
    <t xml:space="preserve">Programacion jornadas de capacitacion. </t>
  </si>
  <si>
    <t>Fecha y lugar en donde se realizaran las  jornadas de capacitación de acuerdo con el Plan de Acción del Tribunal.</t>
  </si>
  <si>
    <t>Actas de Tribunal Médico Laboral</t>
  </si>
  <si>
    <t>Acto Administrativo a través del cual el Tribunal Médico Laboral se pronuncia  y define en última instancia las reclamaciones que surjan contra las decisiones de las Juntas Médicos Laborales.</t>
  </si>
  <si>
    <t>Se encuentra de manera fiscia en la dependencia de Tribunal Medico</t>
  </si>
  <si>
    <t xml:space="preserve">Tribunal Médico - Area Juridica </t>
  </si>
  <si>
    <t xml:space="preserve">Tribunal Médico - Area de Digitacion </t>
  </si>
  <si>
    <t>Tribunal Médico - Notificador</t>
  </si>
  <si>
    <t>No Publicable</t>
  </si>
  <si>
    <t>ORDEN SEMANAL</t>
  </si>
  <si>
    <t xml:space="preserve">Documento en el cual se incluyen la información relacionada con el personal de la UGG, principalmente militar y policial en relación a diversas novedades, felicitaciones, servicios de seguridad entre otros. </t>
  </si>
  <si>
    <t xml:space="preserve">Municipal/Nacional </t>
  </si>
  <si>
    <t>Se encuentra de manera Física en la Ayudantia General del Ministerio de Defensa Nacional</t>
  </si>
  <si>
    <t>84. Propuestas Procesos Logisticos</t>
  </si>
  <si>
    <t>Plan Maestro Logistico</t>
  </si>
  <si>
    <t>El plan maestro logistico busca el mejoramiento de la gestión logística en el Sector Defensa, integrando los diferentes lineamientos logísticos de las Fuerzas, de manera que se optimicen los modelos logísticos para el sector.</t>
  </si>
  <si>
    <t>Dirección Logística - Grupo de Planeación Logística</t>
  </si>
  <si>
    <t>La información se encuentra publicada y reposa en la Direccion de Logistica, Grupo de Planeación Logística</t>
  </si>
  <si>
    <t>23.1 - Directiva Permanente</t>
  </si>
  <si>
    <t>Directiva 034 - 2012 "Politicas y directrices para el mejoramiento de los procesos logisticos del Sector Defensa"</t>
  </si>
  <si>
    <t>Directiva 034 - 2012 "Politicas y directrices para el mejoramiento de los procesos logisticos del Sector Defensa" imparte politicas y directrices para alcanzar una gestión logistica conjunta, coordinada e interagencial que permita la integracion de los procesos logisticos de la Fuerza Publica y empresas del GSED.</t>
  </si>
  <si>
    <t>Directiva 015 - 2013 "Lineamientos para la estandarización de los estatus aeronauticos"</t>
  </si>
  <si>
    <t>La directiva 015 - 2013 "Lineamientos para la estandarización de los estatus aeronauticos" estandariza los niveles de alistamiento aeronautico en todas las Fuerzas.</t>
  </si>
  <si>
    <t>Directiva 019 - 2014 "Lineamientos para la recepcion de aeronaves de la Fuerza Publica"</t>
  </si>
  <si>
    <t>La directiva 019 - 2014 "Lineamientos para la recepcion de aeronaves de la Fuerza Publica" emite las directrices y lineamientos para la recepcion de aeronaves en la Fuerza Publica.</t>
  </si>
  <si>
    <t>Resolución No. 2253 - 2015 "Por la cual se conforma y se asignan unas funciones al Comité de Distribución Logística del Sector Defensa"</t>
  </si>
  <si>
    <t>La resolución No. 2253 - 2015 "Por la cual se conforma y se asignan unas funciones al Comité de Distribución Logística del Sector Defensa" dicta las funciones del CODIS conformado por el Sector Defensa.</t>
  </si>
  <si>
    <t>Informes de seguimiento al indicador de alistamiento aeronautico</t>
  </si>
  <si>
    <t>Estos informes de seguimiento permiten evidenciar el desarrollo y el cumplimiento de la política y ademas permite conocer el alistamiento aeronautico del Sector Defensa.</t>
  </si>
  <si>
    <t>La no publicación de estos informes esta amparada en el Artículo 19. Información exceptuada por daño a los intereses públicos Numeral a) La defensa y seguridad nacional.</t>
  </si>
  <si>
    <t>Capitulo 6 - Articulo 2.2.3.6.2 - Literal  D. es el nivel de clasificación que se debe dar a todos los documentos de inteligencia y contraintelifencia que contengan informacion sobre posibles amenazas, riesgos, oportunidades oo capacididadtes que puedan afectar directamente las instituciones democraticas.</t>
  </si>
  <si>
    <t>Decreto 1070 de 2015 (Decreto Unico Reglamentario del Sector Administrativo de Defensa).   En el cual se indica la reserva legal, niveles de clasificación, sistema para la designación de los niveles de acceso a la información y desclasificación de documentos. Referenciado Cap 6 Art 2.2.3.6.2</t>
  </si>
  <si>
    <t>40.9 Planes Estratégicos</t>
  </si>
  <si>
    <t>Plan Estrategico</t>
  </si>
  <si>
    <t xml:space="preserve">En la fecha el grupo de planeación Logistica no ha publicado planes estrategicos, desde el año 2014 se viene trabajando en el desarrollo de un plan estrategico de transformación logistica basado en la planeacion por capacidades el cual se encuentra en desarrollo. Estos planes estrategicos se construyen de acuerdo a las necesidades de las Fuerzas y siguiendo la alineacion estrategica del Sector Defensa. </t>
  </si>
  <si>
    <t>24. ESTUDIOS</t>
  </si>
  <si>
    <t>24.23 Estudios de Tecnologías Transversales</t>
  </si>
  <si>
    <t>Políticas  de Tecnologías de la Información y Comunicaciones - TIC</t>
  </si>
  <si>
    <t>Directrices sectoriales en tecnologías de información y comunicaciones para una mejor implementación y uso.</t>
  </si>
  <si>
    <t>Grupo de TIC - Dirección Logística</t>
  </si>
  <si>
    <t xml:space="preserve">El documento reposa en la Dirección de Logítica - Grupo de TIC
</t>
  </si>
  <si>
    <t>Anual o según lo dispuesto por normatividad del Gobierno Nacional o el Ministerio de Defensa Nacional</t>
  </si>
  <si>
    <t>Fuente Primaria / Secundaria</t>
  </si>
  <si>
    <t>Estudio de viabilidad del proyecto de inversion en etapa preliminar en los aspectos legales, financieros, técnicos y gerenciales</t>
  </si>
  <si>
    <t>Dirección de Logística MDN - Grupo de Identificación y formulación de Proyectos de Asociaciones Publico Privadas. de la Subdireccion de Normas Técnicas</t>
  </si>
  <si>
    <t>La información se publica en el Grupo de Identificación y formulación de Proyectos de Asociaciones Publico Privadas. de la Subdireccion de Normas Técnicas</t>
  </si>
  <si>
    <t>Administración  de Programas de Mantenimiento</t>
  </si>
  <si>
    <t>Directiva 024 de 2013 "Por medio de la cual se imparten directrices para la administración de los laboratorios de mantenimiento de lentes de visión nocturna"</t>
  </si>
  <si>
    <t>El documento reposa en Grupo CNMC. Puede consultarse en la Suite Visión Empresarial Normograma</t>
  </si>
  <si>
    <t>Esta información no tiene una periodicidad establecida, al momento no se ha realizado una nueva version teniendo en cuenta los lineamientos de la alta direccion y las necesidades del Sector Defensa.</t>
  </si>
  <si>
    <t>Directiva 019 de 2012 "Directrices para la administración y recepción de equipos para los Laboratorios de metrología y calibración de la Fuerza Pública"</t>
  </si>
  <si>
    <t>43.2 PROYECTO DE COOPERACIÓN INTERNACIONAL</t>
  </si>
  <si>
    <t>Implementación Capacidades de Mantenimiento Mayor</t>
  </si>
  <si>
    <t xml:space="preserve">Informes de avance de la implementación de las capacidades teniendo en cuenta los criterios de certificación </t>
  </si>
  <si>
    <t>Hoja de Cálculo/Documento de Texto</t>
  </si>
  <si>
    <t>El documento reposa en Grupo CNMC. Puede consultarse en la Suite Vision Empresarial Módulo Documentos</t>
  </si>
  <si>
    <t>Esta información tiene periodicidad mínimo trimestral. Informes extraordinarios a solicitud de la alta dirección y/o Fuerza Pública</t>
  </si>
  <si>
    <t>Política integral de Comunicación Pública Estratégica para el Sector Defensa</t>
  </si>
  <si>
    <t>La Política de Comunicación del Ministerio de Defensa y las 26 instituciones adscritas, brinda lineamientos en el ámbito de la comunicación sobre los cuales se estructuran y toman decisiones que permiten la consolidación de la credibilidad y reputación del Sector, haciendo evidente la cultura, creencias y expectativas propias del Sector, pues va más allá de plantear el paso a paso de un proceso.</t>
  </si>
  <si>
    <t>Dirección de Comunicación Sectorial</t>
  </si>
  <si>
    <t>http://bit.ly/2ciIP7K</t>
  </si>
  <si>
    <t>Cuando sea requerido</t>
  </si>
  <si>
    <t>54. Publicaciones</t>
  </si>
  <si>
    <t>Eventos</t>
  </si>
  <si>
    <t>Los eventos son actividades públicas presididas por el ministro de Defensa o alguno de los miembros de la alta Dirección que tienen como propósito la promoción de la transparencia institucional, la consolidación de la credibilidad y reputación del Sector</t>
  </si>
  <si>
    <t>Registro físico, digital y audiovisual</t>
  </si>
  <si>
    <t>https://www.mindefensa.gov.co</t>
  </si>
  <si>
    <t>Memoria histórica</t>
  </si>
  <si>
    <t>La memoria histórica es el archivo sistematizado de los eventos públicos relacionados con el ministro de Defensa y en general los miembros de la alta Dirección. El archivo de los registros se realiza en formato digital en medios físicos propios de la institución. El archivo es de los productos audiovisuales producidos por la Dirección de Comunicación Sectorial y los medios masivos de comunicación nacionales</t>
  </si>
  <si>
    <t>Registro digital y audiovisual</t>
  </si>
  <si>
    <t>Productos Digitales</t>
  </si>
  <si>
    <t xml:space="preserve">Los productos digitales se realizan a partir del cubrimiento de eventos públicos presididos por el ministro de Defensa o alguno de los miembros de la alta Dirección. Su archivo se realiza de forma sistematizada y con metodología cronológica. La publicación de los documentos se realiza a través del portal web y las redes sociales institucionales </t>
  </si>
  <si>
    <t>Productos Impresos</t>
  </si>
  <si>
    <t>Los productos impresos apoyan la difusión de la gestión, promueven la transparencia institucional, consolidan la credibilidad y reputación del Sector, y promueven la identidad institucional. Su archivo se realiza en formato físico.</t>
  </si>
  <si>
    <t>Permanente</t>
  </si>
  <si>
    <t>Trámite y seguimiento para respuesta de Peticiones, quejas, reclamos, sugerencias o felicitaciones.</t>
  </si>
  <si>
    <t>Se realiza asesoría permanente y acompañamiento acorde con la necesidad de las Entidades del Sector para gestionar solicitudes,respuestas recibidas de los ciudadanos o instancias competentes</t>
  </si>
  <si>
    <t>Grupo de Atención y Orienacion Ciudadana</t>
  </si>
  <si>
    <t xml:space="preserve">Sistema de Gestión Documental del Ministerio de Defensa, Proceso de PQRS </t>
  </si>
  <si>
    <t xml:space="preserve"> artículos 18 y 19 de la Ley 1712 de 2014, cobija la calificación de información reservada o clasificada</t>
  </si>
  <si>
    <t>Vigencia Actual</t>
  </si>
  <si>
    <t>Informes de gestión de Unidad de Gestión General y Sectorial</t>
  </si>
  <si>
    <t>Se realizan informes de resultados de medición de satisfacción de usuarios y población del Grupo y Unidad de Gestión General y Sectorial. Estos informes incluyen las areas de Democratización y Lucha contra la corrupcion</t>
  </si>
  <si>
    <t>Información Fisica disponible en el grupo de Atención y Orientacion Ciudadana, procesos de PQRS, proceso de Democratizacion y Lucha contra la corrupcion.</t>
  </si>
  <si>
    <t>Propuestas de mejora en la atención al ciudadano y usuarios</t>
  </si>
  <si>
    <t>Se recopilan insumos de las dependencias para diseñar y proponer prototipos de mejora y con ello contribuir a solucionar requerimientos de los usuarios.</t>
  </si>
  <si>
    <t>1.9</t>
  </si>
  <si>
    <t>REQUERIMIENTOS DE JUSTICIA</t>
  </si>
  <si>
    <t>SOLICITUDES INFORMACIÓN POR PARTE DE ENTES JUDICIALES Y DE INVESTIGACIÓN CRIMINAL</t>
  </si>
  <si>
    <t>EN EL MOMENTO EN QUE SE REQUIERE</t>
  </si>
  <si>
    <t>Derecho a la Intimidad</t>
  </si>
  <si>
    <t>Articulo 18 Literal A Ley 1712</t>
  </si>
  <si>
    <t>Articulo 15 Constitución Nacional, articulo 18 Ley 1712 de 2014</t>
  </si>
  <si>
    <t>Excepcion total en caso de no contar con orden a policía Judicial</t>
  </si>
  <si>
    <t>DURACIÓN ILIMITADA (LEY 1712 ART. 18)</t>
  </si>
  <si>
    <t>25.13</t>
  </si>
  <si>
    <t>Expediente de Desmovilizados (Dec.128/03-Ley 975/05-Dec.1059/08-CM 144)</t>
  </si>
  <si>
    <t>INFORMACIÓN DETALLADA DEL PROCESO DE DESMOVILIZACION INDIVIDUAL</t>
  </si>
  <si>
    <t>Grupo de Atencion Humanitaria al Desmovilizado</t>
  </si>
  <si>
    <t xml:space="preserve">Formación de Presbíteros en el SINE </t>
  </si>
  <si>
    <t>Se capacita a los Párrocos de manera personalizada para explicarles las maneras pedagógica de implementar y llevar acabo el Sistema Integral de Nueva Evangelización, con los fieles de cada una de las unidades donde laboran, prestando así, la oportunidad de recibir nuevas estrategias prácticas y lúdicas respondiendo así al reto pastoral.</t>
  </si>
  <si>
    <t>Obispado Castrense de Colombia</t>
  </si>
  <si>
    <t>Reposa en la oficina</t>
  </si>
  <si>
    <t>Producto Comunicativo</t>
  </si>
  <si>
    <t>La pastoral tiene como responsabilidad la elaboración de la Revista “El Pescador”, como también el diseño, diagramación y coordinaciones de impresión de las diferentes piezas publicitarias como cartillas, catecismos y publicaciones en apoyo a las demás Pastorales y campañas como el “Diezmo”, en cumplimiento a la labor evangelizadora.</t>
  </si>
  <si>
    <t>Fortalecimiento de la mujer y la familia</t>
  </si>
  <si>
    <t>Dirigida al desarrollo de actividades que propicien la estabilidad del vínculo conyugal, mediante temáticas que faciliten su formación como esposos y padres, como también a fortalecer a la mujer y facilitar el proceso de comprensión e integralidad entre hombres y mujeres al interior de las Fuerzas Armadas</t>
  </si>
  <si>
    <t>Fortalecimiento en principios y valores a los jóvenes del Sector Defensa</t>
  </si>
  <si>
    <t xml:space="preserve">Dirigidas  a la comunidad educativa: Escuelas y Colegios y,  a la comunidad educativa: Soldados Regulares, Profesionales; Infantes de Marina y Auxiliares de Policía que prestan servicio militar en la Fuerza Pública, el aporte espiritual y la curiosidad provocada a cada uno de los participantes es la prioridad,  al permitir llevarlos a reconocer la importancia de tener una vida espiritual constante y fortalecida a través de actividades experienciales, lúdico-pedagógicas y los talleres que logran dar el mensaje del amor de Jesús a la población </t>
  </si>
  <si>
    <t>Participación y promoción humana</t>
  </si>
  <si>
    <t>Busca abordar mediante la ejecución de talleres y actividades lúdicas, dos líneas de trabajo: Perdón y Reconciliación, Promoción de la dignidad humana,   le brinda a los beneficiados la posibilidad de sanar heridas, superar situaciones críticas siempre de la mano de Dios, sanando corazones y acompañándolos en la ruta hacia el perdón y la paz. Se abordan temas como Duelo, Perdón y Reconciliación y Resiliencia</t>
  </si>
  <si>
    <t>Apoyo Espíritual y Psicológico</t>
  </si>
  <si>
    <t>Esta área a diferencia de las anteriores realiza una labor personalizada, como es la de brindar apoyo espiritual y psicológico enmarcado en el plan pastoral del Obispado Castrense de Colombia y dirigido a ayudar a solucionar situaciones de los integrantes de las Fuerzas Militares y de Policía a nivel individual, familiar y de pareja.</t>
  </si>
  <si>
    <t>Diagnóstico de necesidades a intervenir</t>
  </si>
  <si>
    <t>Explora la realidad castrense y la analiza de acuerdo con el Plan de Pastoral, desde la realidad castrense hasta la promoción de una cultura de paz con base en la doctrina social de la Iglesia en el Sector Defensa</t>
  </si>
  <si>
    <t xml:space="preserve">7.Informe de Estados Financieros </t>
  </si>
  <si>
    <t xml:space="preserve">Infrome de Estados Financieros </t>
  </si>
  <si>
    <t xml:space="preserve">estados contables basicos, balance general , estado actividad financiera , economica, social y ambiental . Estado de cambios ene l patrimonio y notas de los estados contables que genera la UUG </t>
  </si>
  <si>
    <t xml:space="preserve">Oficina Grupo Financiero- Area de Contabilidad - Pagina del MDN a travez del consolidado que publica  de la Direccion de Finanazas </t>
  </si>
  <si>
    <t xml:space="preserve">Trimestral-Anual consolidado final </t>
  </si>
  <si>
    <t>6. informe de ejecucion Presupuestales</t>
  </si>
  <si>
    <t xml:space="preserve">Informe de Ejecucion Presupuestal </t>
  </si>
  <si>
    <t xml:space="preserve">es la ejecucion total de una vigencia en Gastos de Personal , Gastos Generales , Transferencias e Inversion </t>
  </si>
  <si>
    <t xml:space="preserve">Oficina Grupo Financiero- Area de Presupuesto- Pagina del MDN a travez del consolidado que publica   la Direccion de Finanazas </t>
  </si>
  <si>
    <t xml:space="preserve">ANUAL </t>
  </si>
  <si>
    <t>Resolución</t>
  </si>
  <si>
    <t>Grupo Prestaciones Sociales</t>
  </si>
  <si>
    <t>Derecho a la intimidad y seguridad de la información personal</t>
  </si>
  <si>
    <t>Nómina - pensionados</t>
  </si>
  <si>
    <t>Lineamientos Prestacionales</t>
  </si>
  <si>
    <t>Diferentes instrucciones expedidas por el Grupo</t>
  </si>
  <si>
    <t>Resolución de aceptación</t>
  </si>
  <si>
    <t>Resolución de Pago</t>
  </si>
  <si>
    <t>Cuenta de cobro</t>
  </si>
  <si>
    <t>Nómina - bonos</t>
  </si>
  <si>
    <t xml:space="preserve">Son definidos en el Estatuto General de Contratación de la Administración Pública, Ley 80 de 1993, como todo acto jurídico generador de obligaciones en el que una de las partes sea una entidad pública, cuya descripción o tipificación se encuentre en las normas civiles, comerciales, especiales o las previstas en el mismo cuerpo normativo. </t>
  </si>
  <si>
    <t>La información se genera de forma continua durante toda la vigencia.</t>
  </si>
  <si>
    <t>a) La Defensa y la seguridad Nacional.
B) La Seguridad publica.</t>
  </si>
  <si>
    <t xml:space="preserve">DECRETO 1082/2015 Artículo 2.2.1.2.1.4.6. </t>
  </si>
  <si>
    <t>PARCIAL ( Exeptuando los contratos que involucren temas de Seguridad Nacional)</t>
  </si>
  <si>
    <t>Las políticas emitidas por la Direccion de Contratcion Estatal de MDN, reunen las declaraciónes de los principios generales para la estructuración y elaboración de los contratos del sector Defensa por parte de las unidades ejecutoras para que cumplan con la normatividad y la transparencia en todos los procesos .</t>
  </si>
  <si>
    <t>Las politicas se generan cuando se requiere actualizar los procedimientos a la Contratacion Estatal.</t>
  </si>
  <si>
    <t xml:space="preserve">Formatos, Comunicaciones Oficiales </t>
  </si>
  <si>
    <t>hoja de calculo/documento de texto</t>
  </si>
  <si>
    <t>Oficina Asesora de Sistemas</t>
  </si>
  <si>
    <t xml:space="preserve">Diario </t>
  </si>
  <si>
    <t xml:space="preserve">Mensual </t>
  </si>
  <si>
    <t>Setencias</t>
  </si>
  <si>
    <t xml:space="preserve">Información y tramite del pago de sentencias y concilaciones </t>
  </si>
  <si>
    <t>Nacional, Departamental, Municipal, Distrital, Local</t>
  </si>
  <si>
    <t>PRIMARIA</t>
  </si>
  <si>
    <t>Esta información se encuentra en cada una de las carpetas que reposan en la Dirección de Asuntos Legales- Grupo de Reconocimiento de Obligaciones Litigiosas y Cobro Coactivo y no requieren de envío al archivo general</t>
  </si>
  <si>
    <t>Actualización Diaria</t>
  </si>
  <si>
    <t>Procesos Jurisdicción coactiva</t>
  </si>
  <si>
    <t>Información y tramite del proceso de cobro coactivo</t>
  </si>
  <si>
    <t>41.1</t>
  </si>
  <si>
    <t>Actos Administrativos</t>
  </si>
  <si>
    <t>1. Dar cumplimiento a las sentencias y acuerdos conciliatorios que impongan obligaciones a cargo del Ministerio de Defensa
2. Analizar jurídicamente la existencia de los elementos esenciales de los actos administrativos, para la posterior firma del señor Ministro de Defensa Nacional, conforme a la normatividad vigente</t>
  </si>
  <si>
    <t>Dirección de Asuntos Legales - Grupo de Reconocimiento de Obligaciones Litigiosas y Jurisdicción Coactiva - Grupo de Procesos Ordinarios - Grupo de Negocios Generales</t>
  </si>
  <si>
    <t xml:space="preserve">Reposa en la Oficina </t>
  </si>
  <si>
    <t xml:space="preserve">NO APLICA </t>
  </si>
  <si>
    <t>41.10</t>
  </si>
  <si>
    <t>Defensa Judicial</t>
  </si>
  <si>
    <t>Representar Judicialmente al Ministerio de Defensa Nacional en las Diferentes Estrados Judiciales, en donde éste actúa como parte activa o pasiva dentro del litigio existente en la jurisdicción</t>
  </si>
  <si>
    <t xml:space="preserve">Dirección de Asuntos Legales - Grupo de Reconocimiento de Obligaciones Litigiosas y Jurisdicción Coactiva - Grupo de Procesos Ordinarios - Grupo de Negocios Generales - Grupo Contencioso Constitucional </t>
  </si>
  <si>
    <t>Asesoría Legal</t>
  </si>
  <si>
    <t>Brindar elementos y orientación jurídica a los usuarios para toma de decisiones.</t>
  </si>
  <si>
    <t>Informes generenciales</t>
  </si>
  <si>
    <t>Directivas, Manuales</t>
  </si>
  <si>
    <t xml:space="preserve">Instruir a los funcionarios en temas relacionados con el proceso de Realizar asesoría jurídica y defensa legal </t>
  </si>
  <si>
    <t>Apoyar la gestión de las solicitudes de audiencia del publico con el señor Ministro de Defensa</t>
  </si>
  <si>
    <t>Recepción de las solicitudes de audiencia requeridas ante el señor Ministro de Defensa</t>
  </si>
  <si>
    <t>Equipo de Apoyo Despacho Ministro</t>
  </si>
  <si>
    <t>Español /  ingles</t>
  </si>
  <si>
    <t>Ley 1712 de 2014, Art 19</t>
  </si>
  <si>
    <t>De acuerdo a la LEY ESTATUTARIA 1581 DE 2012 - Protección de Datos Personales.</t>
  </si>
  <si>
    <t>Consejos de Seguridad</t>
  </si>
  <si>
    <t>Coordinación de esfuerzos del Ministerio de Defensa y entidades del Estado.</t>
  </si>
  <si>
    <t>De acuerdo a la LEY 57 de 1985 - Publicidad de los actos y documentos oficiales y Decreto No. 4748 de 2010 - Denominación Consejos de Seguridad Nacional EADM y Circular No. 64 de 12 de marzo de 2007 - Seguimiento Consejos de Seguridad Nacional y Decreto reglamentario 857 de 2014 de 02 de 2014 (art. 10).</t>
  </si>
  <si>
    <t>Dirección Logística - Grupo CNMC</t>
  </si>
  <si>
    <t xml:space="preserve">De acuerdo a los proyectos implementados por el Grupo SILOG, se generan cursos, los cuales son informados a las Fuerzas; retroalimentación de este actividad se recepcionan los formatos de solicitud, al igual que se entrega la información pertinente al personal y a los instructores. Durante el proceso de capacitación se vela por la concecución de todas las actividades programadas. De tal manera, que permita incluir la información del personal a capacitarse en la base de datos y la generación de constancias de asistencia.  Una vez culminada la actividad principal, se realiza retroalimentación de las mismas, con el proposito de mejorar cada vez más el nivel de la académia. </t>
  </si>
  <si>
    <t>Dirección Logistica - Subdirección de Logística y Tic´s - Grupo SILOG</t>
  </si>
  <si>
    <t>Capitulo 6 - Articulo 2.2.3.6.2 - Literal  D. es el nivel de clasificación que se debe dar a todos los documentos de inteligencia y contraintelifencia que contengan informacion sobre posibles amenazas, riesgos, oportunidades oo capacididadtes que puedan afectar directamente las instituciones democraticas.                                                                          
Artículo 19. información exceptuada por daño a los intereses públicos. Indica que la información pública reservada, cuyo acceso podra ser rechazado o denegado de manera motivada y por escrito en las siguientes circustancias: a). La defensa y seguridad nacional.
Artículo 8 de la Ley 1621 de 2013 establece que el plan nacional de inteligencia es de carácter reservado.
Artículo 33 de la Ley 1621 de 2013. Por la naturaleza de las funciones que cumplen los organismos de inteligencia y contrainteligencia sus documentos, información y elementos técnicos estarán amparados por la reserva legal por un término máximo de treinta (30) años contados a partir de la recolección de la información y tendrán carácter de información reservada.</t>
  </si>
  <si>
    <t>Decreto 1070 de 2015 (Decreto Unico Reglamentario del Sector Administrativo de Defensa).   En el cual se indica la reserva legal, niveles de clasificación, sistema para la designación de los niveles de acceso a la información y desclasificación de documentos. Referenciado Cap 6 Art 2.2.3.6.2
Ley 1712  de 2014 - Ley de transparencia y del Derecho de Acceso a la Información Pública Nacional, en el cual se regula el derecho de acceso a la información pública que tienen las personas. referenciado en el Art 19.
Ley 1621 de 2013 - Ley Estatutaria en el cual se establece el Marco Juridico que permite a los organismos que llevan a cabo actividades de inteligencia y contrainteligencia cumplir con su misión constitucional y legal. Art. 33 De la Reserva</t>
  </si>
  <si>
    <t>Los archivos se encuentran en la Direccion de Logistica, Subdirección de Normas Tecnicas</t>
  </si>
  <si>
    <t>41. Procesos</t>
  </si>
  <si>
    <t>Informe de gestiòn trimestral consolidado de las lineas de acciòn interagenciales del GAC MDN</t>
  </si>
  <si>
    <t>Es el registro de la gestiòn sinergial desarrollada con la oferta estatal, privada y/o cooperaciòn internacional en cumplimiento de la Polìtica Sectorial.</t>
  </si>
  <si>
    <t>Grupo Asesor del Comandante MDN</t>
  </si>
  <si>
    <t>Información disponible en Grupo Asesor de Comandante - GAC Mindefensa</t>
  </si>
  <si>
    <t>Base de datos información delitos de presunto homicidio</t>
  </si>
  <si>
    <t xml:space="preserve">base de datos información delito de presunto homicidio cometidos por miembros del ejército nacional </t>
  </si>
  <si>
    <t>Se encuentra de manera Fisica en la Dirección Ejecutiva Penal Militar</t>
  </si>
  <si>
    <t xml:space="preserve">Base de datos de información de los conflictos de competencia </t>
  </si>
  <si>
    <t>base de datos de información de los conflictos de competencia entre la Justicia Penal Militar y Fiscalia General de la Nación, resueltos por el Consejo Superior de la Judicatura</t>
  </si>
  <si>
    <t xml:space="preserve">Base datos libros radiadores </t>
  </si>
  <si>
    <t>Base datos libros radiadores y unidades despachos Justicia Penal Militar Ejecito Nacional.</t>
  </si>
  <si>
    <t xml:space="preserve">Base de datos archivo físico de la sección de casos especiales </t>
  </si>
  <si>
    <t xml:space="preserve">archivo físico de la sección de casos especiales requerimientos de otras instituciones públicas y privadas e investigaciones en la corte interamericana de derechos humanos </t>
  </si>
  <si>
    <t>Base Datos Procesados</t>
  </si>
  <si>
    <t>Registro de procesados de todas las fuerzas que conforman la JPM, procesos de segunda instancia (tribunal y fiscalías)</t>
  </si>
  <si>
    <t>Base de datos consolidado estadístico mensual de delitos.</t>
  </si>
  <si>
    <t>Estadísticas mensuales de los delitos más comunes que se comenten por fuerza.</t>
  </si>
  <si>
    <t>Base de datos de cargas laborales por despacho y por fuerza</t>
  </si>
  <si>
    <t>Se realiza un seguimiento a cada despacho en cuanto a su carga laboral.</t>
  </si>
  <si>
    <t>Historias Laborales (Incapacidades, Formato de Bienes y Rentas, Declaración de Rentas, Historias clínicas)</t>
  </si>
  <si>
    <t xml:space="preserve">Las historias laborales contienen información personal y novedades administrativas de personal que pertenece a la planta de empleados públicos del Ministerio de Defensa Nacional al servicio de la Justicia Penal Militar </t>
  </si>
  <si>
    <t>PAOYER</t>
  </si>
  <si>
    <t xml:space="preserve">Se ingresan las novedades correspondientes a la nómina, se efectúa el proceso de liquidación, verificación y se generan los reportes para el trámite en la cadena presupuestal.     Se generan los archivos planos para pago a personas y de deducciones. </t>
  </si>
  <si>
    <t>VISACION DE LIBRANZAS</t>
  </si>
  <si>
    <t>En esta base de datos se registran las visaciones (autorizaciones para descuento de créditos por nómina)</t>
  </si>
  <si>
    <t xml:space="preserve">ACTOS ADMINISTRATIVOS </t>
  </si>
  <si>
    <t>Declaración o manifestación de voluntad, juicio o conocimiento expresada de manera escrita y de  carácter general o particular que emiten los órganos de la Administración Pública y producen  efectos jurídicos.</t>
  </si>
  <si>
    <t>Plataforma de la ARL</t>
  </si>
  <si>
    <t>Se alimenta cada vez que hay novedades de retiro o ingreso. Con datos personales de los funcionarios, datos del empleador y datos de contratación</t>
  </si>
  <si>
    <t>Plataforma del Operador Asopagos</t>
  </si>
  <si>
    <t>Estadísticas incapacidades (funcionarios de la JPM)</t>
  </si>
  <si>
    <t>Se alimenta cada vez que se presenta una excusa médica de los funcionarios, donde se encuentra información de fecha inicio y final de la incapacidad, días de incapacidad, diagnóstico de la incapacidad, lugar de asistencia médica entre otros.</t>
  </si>
  <si>
    <t>SIATH (SISTEMA DE INFORMACION DE ADMINISTRACION DE TALENTO HUMANO)</t>
  </si>
  <si>
    <t xml:space="preserve">PARA EL ACCESO A ESTE SISTEMA SE REQUIERE UN USUARIO Y CONTRASEÑA AUTORIZADO POR EL DEPTO DE SISTEMAS DEL MDN, PARA PODER INGRESAR LOS DATOS REQUERIDOS, EL FUNCIONARIO ES BUSCADO UNICAMENTE CON EL NUMERO DE LA CEDULA DE CIUDADANIA. SE REALIZA MEDIANTE UNA PLATAFORMA DE INFORMACION CREADA Y DIRIGIDA POR LA JEFATURA DE SISTEMAS DEL MDN </t>
  </si>
  <si>
    <t>SIGEP (SISTEMA DE INFORMACION DE GESTION DEL EMPLEO PUBLICO)</t>
  </si>
  <si>
    <t xml:space="preserve">PARA EL ACCESO A ESTA RED DE INFORMACION SE REQUIERE UN USUARIO Y CONTRASEÑA AUTORIZADO POR EL DEPTO DE SISTEMAS DEL DEPARTAMENTO ADMINISTRATIVO DE LA FUNCION PUBLICA (DAFP), PARA PODER INGRESAR LOS DATOS REQUERIDOS, EL FUNCIONARIO ES BUSCADO CON EL NUMERO DE LA CEDULA DE CIUDADANIA Y/O NOMBRES COMPLETOS. ESTA PLATAFORMA DE INFORMACION ES MANIPULADA MIDIANTE VIA WEB: WWW.SIGEP.GOV.CO </t>
  </si>
  <si>
    <t xml:space="preserve">Pagina del SIGEP  Departamento Administrativo de la Función Pública </t>
  </si>
  <si>
    <t>BASE DE DATOS DISCIPLINARIOS</t>
  </si>
  <si>
    <t>SE LLEVA UN CONTRO DE LAS INVESTIGACIONES E INDAGACIONES ABIERTAS Y ARCHIVADAS EN CONTRA DE LOS FUNCIONARIOS ACTIVOS Y RETIRADOS DE LA PLANTA POR LOS ENTES DE CONTROL(PROCURADURIA, FISCALIA, OFICINA CONTROL INTERNO, TRIBUNAL SUPERIOR MILITAR, ORDINARIA) EL FORMATO DE ARCHIVO MANEJADO PARA LA BASE DE DATOS ES MEDIANTE EXCEL.</t>
  </si>
  <si>
    <t>APOYOS EDUCATIVOS EDUCACIÓN SUPERIOR</t>
  </si>
  <si>
    <t>REGISTRO DE LA INFORMACIÓN RELACIONADA CON PETICIONES DE APOYO EDUCATIVO EN EDUCACIÓN SUPERIOR</t>
  </si>
  <si>
    <t>APOYOS EDUCATIVOS PROGRAMA EDUCACIÓN PARA LA FAMILIA</t>
  </si>
  <si>
    <t>REGISTRO DE LA INFORMACIÓN RELACIONADA CON PETICIONES DE APOYO EDUCATIVO EN EL PROGRAMA DE EDUCACIÓN PARA LA FAMILIA</t>
  </si>
  <si>
    <t>SIIF Nación II</t>
  </si>
  <si>
    <t>Realización a través de este sistema de las transacciones necesarias para efectuar todo tipo de pago que requiera la entidad, para entender las necesidades de índole de gastos generales y de personal, así como los ajustes que se requieran. Estas transacciones son almacenadas automáticamente por el sistema asignándole un numero consecutivo a cada una, las cuales pueden ser consultadas y descargar los reportes de acuerdo a las necesidades de los usuarios de la información. la DEJPM-MDN se limita a registrar las transacciones, mas el ministerio de defensa nacional es quien administra y parametriza el sistema de información.</t>
  </si>
  <si>
    <t>SAP</t>
  </si>
  <si>
    <t>Realización del registro de las transacciones necesarias para efectuar todo tipo de pago que requiera la entidad, a nivel de apoyo y respaldo del sistema SIIF Nación II, para atender las necesidades de índole de gastos generales y de personal, así como los ajustes que se requieran, estas transacciones son almacenadas automáticamente por el sistema asignándole un consecutivo a cada una, las cuales pueden ser consultadas y descargar los reportes de acuerdo a las necesidades de los usuarios de la información. la DEJPM - MDN, se limita a registrar las transacciones y el ministerio de defensa nacional es quien parametriza y administra el sistema de información.</t>
  </si>
  <si>
    <t xml:space="preserve">Registro de  títulos  bienes y armas </t>
  </si>
  <si>
    <t>Estado actual y ubicación  de cada título, bien y arma</t>
  </si>
  <si>
    <t xml:space="preserve">Contratación </t>
  </si>
  <si>
    <t xml:space="preserve">Documentos de las diferentes etapas del proceso contractual suscritos por el ordenador del gasto Directora Ejecutiva de la Justicia Penal Militar </t>
  </si>
  <si>
    <t xml:space="preserve">Sistema Electrónico de Contratación Pública / SECOP, Pagina del Ministerio de Defensa Nacional  </t>
  </si>
  <si>
    <t>Mensualmente</t>
  </si>
  <si>
    <t xml:space="preserve">Semestral </t>
  </si>
  <si>
    <t>De conformidad con los términos establecidos en la Ley 80 de 1993, Ley 1150 de 2007 y Decreto Único Reglamentario 1082 de 2015. en concordancia con el cronograma del proceso contractual.</t>
  </si>
  <si>
    <t>*Derecho a la Vida, la salud o la seguridad.
*La defensa y seguridad nacional.
*Investigación y persecución de los delitos
*Debido Proceso
*Administración efectiva de la justicia</t>
  </si>
  <si>
    <t>HABEAS DATA, RESERVA SUMARIAL (CONSTITUCION POLÍTICA DE COLOMBIA, LEY ESTATUTARIA  1581 DE 2012 REGLAMENTADA PARCIALMENTE  POR EL DECRETO 1377 DE 2013 Y LEY 1407 DE 2010)</t>
  </si>
  <si>
    <t>Ley 1712 de 2014, Art. 18 literal y b.), y Art. 19 Literal a.), d.), e.) y f.)</t>
  </si>
  <si>
    <t>De acuerdo con el artículo 22 de la Ley 1712 de 2014, la reserva de la información del articulo 19 será de 15 años</t>
  </si>
  <si>
    <t>*Investigación y persecución de los delitos
*Debido Proceso
*Administración efectiva de la justicia</t>
  </si>
  <si>
    <t>HABEAS DATA (LEY ESTATUTARIA 1581 DE 2012 REGLAMENTADA PARCIALMENTE POR EL DECRETO 1377 DE 2013)</t>
  </si>
  <si>
    <t>Ley 1712 de 2014, Art. 19 Literales d.) e.) y f.)</t>
  </si>
  <si>
    <t>PARCIAL- Reserva judicial</t>
  </si>
  <si>
    <t>HABEAS DATA (CONSTITUCIÓN POLÍTICA DE COLOMBIA LEY ESTATUTARIA 1581 DE 2012 REGLAMENTADA PARCIALMENTE POR EL DECRETO 1377 DE 2013)</t>
  </si>
  <si>
    <t>*Derecho a la Vida, la salud o la seguridad.
*La defensa y seguridad nacional.
*Investigación y persecución de los delitos</t>
  </si>
  <si>
    <t>HABEAS DATA,Y RESERVA SUMARIAL (CONSTITUCIÓN POLÍTICA DE COLOMBIA, LEY ESTATUTARIA 1581 DE 2012 REGLAMENTADA PARCIALMENTE  POR EL DECRETO 1377 DE 2013 Y LEY 1407 DE 2010)</t>
  </si>
  <si>
    <t>Ley 1712 de 2014, Art. 18 literal b.), y Art. 19 Literal a.) y d.)</t>
  </si>
  <si>
    <t>*Derecho a la Vida, la salud o la seguridad
*Investigación y persecución de los delitos
*Administración efectiva de la justicia</t>
  </si>
  <si>
    <t>HABEAS DATA, RESERVA SUMARIAL (CONSTITUCIÓN POLITICA DE COLOMBIA, LEY ESTATUTARIA  1581 DE 2012 REGLAMENTADA PARCIALMENTE  POR EL DECRETO 1377 DE 2013, Y LEY 1407 DE 2010)</t>
  </si>
  <si>
    <t>Ley 1712 de 2014, Art. 18 literal b.), y Art. 19 Literal d.) y  f.)</t>
  </si>
  <si>
    <t xml:space="preserve"> CONSTITUCIÓN POLÍTICA DE COLOMBIA, LEY 1407 DE 2010 Y LEY 599 DE 2000)</t>
  </si>
  <si>
    <t>*Secretos profesionales</t>
  </si>
  <si>
    <t>CONSTITUCIÓN POLÍTICA DE COLOMBIA,  Y LEY 1407 DE 2010)</t>
  </si>
  <si>
    <t>Ley 1712 de 2014, Art. 18 literal c.)</t>
  </si>
  <si>
    <t xml:space="preserve">Literal a) del Articulo 18  de la Ley 1712 de 2014 </t>
  </si>
  <si>
    <t xml:space="preserve">Articulo 74 de la Constitución Política de Colombia. </t>
  </si>
  <si>
    <t xml:space="preserve">Sólo puede ser obtenida y ofrecida por orden de autoridad judicial en el cumplimiento de sus funciones y por la persona a quien pertenece la información </t>
  </si>
  <si>
    <t>Reservada</t>
  </si>
  <si>
    <t>Articulo 74 de la Constitución Política de Colombia y Ley Estatutaria 1581 de 2012</t>
  </si>
  <si>
    <t>Articulo 65 Ley 1437 de 2011</t>
  </si>
  <si>
    <t xml:space="preserve">Literal e) Articulo 19 Ley 1712 de 2014 </t>
  </si>
  <si>
    <t xml:space="preserve">De conformidad con lo establecido en el Articulo 29 constitucional, el debido proceso se aplica a toda clase de actuaciones judiciales y administrativas y teniendo en cuenta que el registro de armas decomisadas, bienes y  títulos judiciales de los despachos de la Justicia Penal Militar,  contiene información perteneciente a procesos judiciales adelantados en la Jurisdicción Especializada y que algunos de ellos se encuentran aun en investigación es importante garantizar la reserva en el acceso de su contenido, teniendo en cuenta que el principio de publicidad en el proceso penal no es absoluto, por lo anterior la Entidad está obligada a  salvaguardar la eficacia de la justicia, los derechos fundamentales  a la intimidad y al buen nombre del investigado.
      </t>
  </si>
  <si>
    <t xml:space="preserve">Dirección Ejecutiva de Justicia Penal Militar - Grupo Desarrollo y Gestión </t>
  </si>
  <si>
    <t xml:space="preserve">Articulo 6 Literal d) Ley 1712 de 2014 "Información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la Ley 1712 de 2014"                                   </t>
  </si>
  <si>
    <t>Los actos administrativos de carácter general no serán obligatorios mientras no hayan sido publicados en el Diario Oficial o en las gacetas territoriales, según el caso.</t>
  </si>
  <si>
    <t>Dirección Ejecutiva de Justicia Penal Militar - Grupo Administración de Personal</t>
  </si>
  <si>
    <t xml:space="preserve">Dirección Ejecutiva de Justicia Penal Militar - Grupo Logístico, Administrativo y Financiero </t>
  </si>
  <si>
    <t>Dirección Ejecutiva de Justicia Penal Militar - Grupo de Asesoría Legal</t>
  </si>
  <si>
    <t>Documento a través del cual se da a conocer un programa</t>
  </si>
  <si>
    <t>Base de Datos Reservistas de Honor</t>
  </si>
  <si>
    <t>Contiene la información consolidada del personal escalafnado como reservista de honor, para la entrega de carnets y adjudicacion beneficios</t>
  </si>
  <si>
    <t>Convenios de Cooperación</t>
  </si>
  <si>
    <t>Documento a través del cual se establece un acuerdo de voluntades para la materializacion de beneficios para la población objeto</t>
  </si>
  <si>
    <t>Constante</t>
  </si>
  <si>
    <t>Programas de Bienestar</t>
  </si>
  <si>
    <t>Documento en el que  se desarrolla plan de bienestar para la población objeto de acuerdo a lineamientos, politicas y/o leyes</t>
  </si>
  <si>
    <t>Alianzas de Bienestar</t>
  </si>
  <si>
    <t>Alianzas comerciales con empresas que otorgan beneficios a la pobación objeto</t>
  </si>
  <si>
    <t>Dirección de Planeación y Presupuestación - Grupo Gestión Y Valor Público</t>
  </si>
  <si>
    <t>Si Publicable</t>
  </si>
  <si>
    <r>
      <rPr>
        <b/>
        <sz val="12"/>
        <color theme="1"/>
        <rFont val="Calibri"/>
        <family val="2"/>
        <scheme val="minor"/>
      </rPr>
      <t xml:space="preserve">
</t>
    </r>
    <r>
      <rPr>
        <sz val="12"/>
        <color theme="1"/>
        <rFont val="Calibri"/>
        <family val="2"/>
        <scheme val="minor"/>
      </rPr>
      <t xml:space="preserve">
En Direccion de Ciencia, Tecnologia e Innovación proceso del Grupo de Offset.
Carpeta compartida en la Dirección de Ciencia, Tecnologia e Innovación con ruta OFFSET (\\filesvr01)
</t>
    </r>
  </si>
  <si>
    <r>
      <t>Artículo  19. Información exceptuada por daño a los intereses públicos.</t>
    </r>
    <r>
      <rPr>
        <sz val="12"/>
        <color rgb="FF000000"/>
        <rFont val="Calibri"/>
        <family val="2"/>
        <scheme val="minor"/>
      </rPr>
      <t> Es toda aquella información pública reservada, cuyo acceso podrá ser rechazado o denegado de manera motivada y por escrito en las siguientes circunstancias, siempre que dicho acceso estuviere expresamente prohibido por una norma legal o constitucional:a) La defensa y seguridad nacional; b) La seguridad pública;</t>
    </r>
  </si>
  <si>
    <r>
      <rPr>
        <sz val="12"/>
        <color theme="1"/>
        <rFont val="Calibri"/>
        <family val="2"/>
        <scheme val="minor"/>
      </rPr>
      <t>Se encuentra en la plataforma eSigna Gestión y Tramitación Electronica SGDEA del Ministerio de Defensa Nacional</t>
    </r>
    <r>
      <rPr>
        <u/>
        <sz val="12"/>
        <color theme="1"/>
        <rFont val="Calibri"/>
        <family val="2"/>
        <scheme val="minor"/>
      </rPr>
      <t xml:space="preserve">
http://portalempleado.mindefensa.col/PortalEmpleado/</t>
    </r>
  </si>
  <si>
    <r>
      <t xml:space="preserve">Los modelos, proyectos y estudios  no son publicables a la ciudadania ya que contienen información sensible y estrategica del sector defensa.
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H.
</t>
    </r>
    <r>
      <rPr>
        <b/>
        <sz val="12"/>
        <color theme="1"/>
        <rFont val="Calibri"/>
        <family val="2"/>
        <scheme val="minor"/>
      </rPr>
      <t>LEY 1712 DE 2014</t>
    </r>
    <r>
      <rPr>
        <sz val="12"/>
        <color theme="1"/>
        <rFont val="Calibri"/>
        <family val="2"/>
        <scheme val="minor"/>
      </rPr>
      <t xml:space="preserve"> *Articulo 3 : Reglamentada parcialmente por el Decreto Nacional 103 de 2015. Por medio de la cual se crea la Ley de Transparencia y del Derecho de Acceso a la Información Pública Nacional y se dictan otras disposiciones.
</t>
    </r>
  </si>
  <si>
    <r>
      <t xml:space="preserve">
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t>
    </r>
    <r>
      <rPr>
        <b/>
        <sz val="12"/>
        <color theme="1"/>
        <rFont val="Calibri"/>
        <family val="2"/>
        <scheme val="minor"/>
      </rPr>
      <t>LEY 1712 DE 2014</t>
    </r>
    <r>
      <rPr>
        <sz val="12"/>
        <color theme="1"/>
        <rFont val="Calibri"/>
        <family val="2"/>
        <scheme val="minor"/>
      </rPr>
      <t xml:space="preserve"> *Articulo 3 : Reglamentada parcialmente por el Decreto Nacional 103 de 2015. Por medio de la cual se crea la Ley de Transparencia y del Derecho de Acceso a la Información Pública Nacional y se dictan otras disposiciones.
</t>
    </r>
  </si>
  <si>
    <r>
      <t xml:space="preserve">
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H.
</t>
    </r>
    <r>
      <rPr>
        <b/>
        <sz val="12"/>
        <color theme="1"/>
        <rFont val="Calibri"/>
        <family val="2"/>
        <scheme val="minor"/>
      </rPr>
      <t>LEY 1712 DE 2014</t>
    </r>
    <r>
      <rPr>
        <sz val="12"/>
        <color theme="1"/>
        <rFont val="Calibri"/>
        <family val="2"/>
        <scheme val="minor"/>
      </rPr>
      <t xml:space="preserve"> *Articulo 3 : Reglamentada parcialmente por el Decreto Nacional 103 de 2015. Por medio de la cual se crea la Ley de Transparencia y del Derecho de Acceso a la Información Pública Nacional y se dictan otras disposiciones.
</t>
    </r>
  </si>
  <si>
    <r>
      <t xml:space="preserve">
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t>
    </r>
    <r>
      <rPr>
        <b/>
        <sz val="12"/>
        <color theme="1"/>
        <rFont val="Calibri"/>
        <family val="2"/>
        <scheme val="minor"/>
      </rPr>
      <t>LEY 1712 DE 2014</t>
    </r>
    <r>
      <rPr>
        <sz val="12"/>
        <color theme="1"/>
        <rFont val="Calibri"/>
        <family val="2"/>
        <scheme val="minor"/>
      </rPr>
      <t xml:space="preserve"> *Articulo 3 : Reglamentada parcialmente por el Decreto Nacional 103 de 2015. Por medio de la cual se crea la Ley de Transparencia y del Derecho de Acceso a la Información Pública Nacional y se dictan otras disposiciones.
</t>
    </r>
  </si>
  <si>
    <r>
      <t>Se encuentra de manera fisica en la Direccion de Derechos Humanos y en la web (colocar link)</t>
    </r>
    <r>
      <rPr>
        <u/>
        <sz val="12"/>
        <color theme="1"/>
        <rFont val="Calibri"/>
        <family val="2"/>
        <scheme val="minor"/>
      </rPr>
      <t xml:space="preserve"> </t>
    </r>
    <r>
      <rPr>
        <u/>
        <sz val="12"/>
        <color rgb="FF0070C0"/>
        <rFont val="Calibri"/>
        <family val="2"/>
        <scheme val="minor"/>
      </rPr>
      <t>http://suitev.mindefensa.col:9090/suiteve/base/comment?soa=2&amp;id=95275&amp;exploreFloat=1&amp;&amp;prsId=6883423&amp;fs=1</t>
    </r>
    <r>
      <rPr>
        <sz val="12"/>
        <color theme="1"/>
        <rFont val="Calibri"/>
        <family val="2"/>
        <scheme val="minor"/>
      </rPr>
      <t xml:space="preserve">
</t>
    </r>
  </si>
  <si>
    <r>
      <rPr>
        <b/>
        <sz val="12"/>
        <color theme="1"/>
        <rFont val="Calibri"/>
        <family val="2"/>
        <scheme val="minor"/>
      </rPr>
      <t xml:space="preserve">Articulo 18 de la ley 1712 de 2014 </t>
    </r>
    <r>
      <rPr>
        <sz val="12"/>
        <color theme="1"/>
        <rFont val="Calibri"/>
        <family val="2"/>
        <scheme val="minor"/>
      </rPr>
      <t xml:space="preserve">que trata la información exceptuada por daño de derechos a personas naturales o jurídicas, literal c) los secretos comerciales, industriales y profesionales, asi como los estipulados en el parágrafo del art. 77 de la ley 1474 de  2011.  (cobija a la informacion reservada de los proveedores)
</t>
    </r>
    <r>
      <rPr>
        <b/>
        <sz val="12"/>
        <color theme="1"/>
        <rFont val="Calibri"/>
        <family val="2"/>
        <scheme val="minor"/>
      </rPr>
      <t>Articulo 19 de la ley 1712 de 2014</t>
    </r>
    <r>
      <rPr>
        <sz val="12"/>
        <color theme="1"/>
        <rFont val="Calibri"/>
        <family val="2"/>
        <scheme val="minor"/>
      </rPr>
      <t xml:space="preserve"> que trata de la información exceptuada por daño a los intereses publicos, literal a) La Defensa y Seguridad Nacional. Cobija los articulos reservados del Sector Defensa.</t>
    </r>
  </si>
  <si>
    <r>
      <rPr>
        <b/>
        <sz val="12"/>
        <color theme="1"/>
        <rFont val="Calibri"/>
        <family val="2"/>
        <scheme val="minor"/>
      </rPr>
      <t xml:space="preserve">LEY 1755 de 2015 </t>
    </r>
    <r>
      <rPr>
        <sz val="12"/>
        <color theme="1"/>
        <rFont val="Calibri"/>
        <family val="2"/>
        <scheme val="minor"/>
      </rPr>
      <t xml:space="preserve">Por medio de la cual se regula el Derecho Fundamental de Petición y se sustituye un título del Código de Procedimiento Administrativo y de lo Contencioso Administrativo. 
</t>
    </r>
    <r>
      <rPr>
        <b/>
        <sz val="12"/>
        <color theme="1"/>
        <rFont val="Calibri"/>
        <family val="2"/>
        <scheme val="minor"/>
      </rPr>
      <t>Artículo  24.</t>
    </r>
    <r>
      <rPr>
        <sz val="12"/>
        <color theme="1"/>
        <rFont val="Calibri"/>
        <family val="2"/>
        <scheme val="minor"/>
      </rPr>
      <t xml:space="preserve"> Informaciones y documentos reservados. Solo tendrán carácter reservado las informaciones y documentos expresamente sometidos a reserva por la Constitución Política o la ley, y en especial:
1. Los relacionados con la defensa o seguridad nacionales.
6. Los protegidos por el secreto comercial o industrial
7. Los amparados por el secreto profesional.
Parágrafo. Para efecto de la solicitud de información de carácter reservado, enunciada en los numerales 6 y 7 solo podrá ser solicitada por el titular de la información, por sus apoderados o por personas autorizadas con facultad expresa para acceder a esa información
</t>
    </r>
    <r>
      <rPr>
        <b/>
        <sz val="11"/>
        <color theme="1"/>
        <rFont val="Calibri"/>
        <family val="2"/>
        <scheme val="minor"/>
      </rPr>
      <t/>
    </r>
  </si>
  <si>
    <r>
      <rPr>
        <b/>
        <sz val="12"/>
        <color theme="1"/>
        <rFont val="Calibri"/>
        <family val="2"/>
        <scheme val="minor"/>
      </rPr>
      <t>Directiva 18 de 2014 MDN</t>
    </r>
    <r>
      <rPr>
        <sz val="12"/>
        <color theme="1"/>
        <rFont val="Calibri"/>
        <family val="2"/>
        <scheme val="minor"/>
      </rPr>
      <t xml:space="preserve">
POLlTICAS DE SEGURIDAD DE LA INFORMACiÓN PARA EL SECTOR DEFENSA.  Establecer y difundir los criterios y comportamientos que deben seguir todos los funcionarios y cualquier persona que tenga una relación contractual con el Sector Defensa (entiéndase terceros) o que tenga acceso a los activos de información, con el propósito de preservar la confidencialidad, integridad y disponibilidad de la información a fin de fortalecer la continuidad de las actividades administrativas, operativas y logisticas del Sector Defensa, protegiendo  adecuadamente la información, reduciendo los riesgos y optimizando la inversión en tecnologias de información
</t>
    </r>
    <r>
      <rPr>
        <b/>
        <sz val="12"/>
        <color theme="1"/>
        <rFont val="Calibri"/>
        <family val="2"/>
        <scheme val="minor"/>
      </rPr>
      <t xml:space="preserve">
DECRETO 857 DE 2014, articulo 11 </t>
    </r>
    <r>
      <rPr>
        <sz val="12"/>
        <color theme="1"/>
        <rFont val="Calibri"/>
        <family val="2"/>
        <scheme val="minor"/>
      </rPr>
      <t>en el cual se dan los Niveles de clasificación de la información  (niveles de clasificación de seguridad de la información que goza de reserva legal)</t>
    </r>
  </si>
  <si>
    <r>
      <rPr>
        <b/>
        <sz val="12"/>
        <color theme="1"/>
        <rFont val="Calibri"/>
        <family val="2"/>
        <scheme val="minor"/>
      </rPr>
      <t xml:space="preserve">Excepcion parcial. </t>
    </r>
    <r>
      <rPr>
        <sz val="12"/>
        <color theme="1"/>
        <rFont val="Calibri"/>
        <family val="2"/>
        <scheme val="minor"/>
      </rPr>
      <t>solo parte de la informacion que contiene los articulos catalogados se puede publicar, dependiento la propiedad y el derecho de los fabricantes.  
Es parcial tambien porque solo algunos articulos catalogados se pueden publicar, los que no sean de caracter reservado</t>
    </r>
  </si>
  <si>
    <r>
      <rPr>
        <b/>
        <sz val="12"/>
        <color theme="1"/>
        <rFont val="Calibri"/>
        <family val="2"/>
        <scheme val="minor"/>
      </rPr>
      <t>Articulo 19 de la ley 1712 de 2014</t>
    </r>
    <r>
      <rPr>
        <sz val="12"/>
        <color theme="1"/>
        <rFont val="Calibri"/>
        <family val="2"/>
        <scheme val="minor"/>
      </rPr>
      <t xml:space="preserve"> que trata de la información exceptuada por daño a los intereses publicos, literal a) La Defensa y Seguridad Nacional. Cobija los articulos reservados del Sector Defensa.</t>
    </r>
  </si>
  <si>
    <r>
      <rPr>
        <b/>
        <sz val="12"/>
        <color theme="1"/>
        <rFont val="Calibri"/>
        <family val="2"/>
        <scheme val="minor"/>
      </rPr>
      <t xml:space="preserve">LEY 1755 de 2015 </t>
    </r>
    <r>
      <rPr>
        <sz val="12"/>
        <color theme="1"/>
        <rFont val="Calibri"/>
        <family val="2"/>
        <scheme val="minor"/>
      </rPr>
      <t xml:space="preserve">Por medio de la cual se regula el Derecho Fundamental de Petición y se sustituye un título del Código de Procedimiento Administrativo y de lo Contencioso Administrativo. 
</t>
    </r>
    <r>
      <rPr>
        <b/>
        <sz val="12"/>
        <color theme="1"/>
        <rFont val="Calibri"/>
        <family val="2"/>
        <scheme val="minor"/>
      </rPr>
      <t>Artículo  24.</t>
    </r>
    <r>
      <rPr>
        <sz val="12"/>
        <color theme="1"/>
        <rFont val="Calibri"/>
        <family val="2"/>
        <scheme val="minor"/>
      </rPr>
      <t xml:space="preserve"> Informaciones y documentos reservados. Solo tendrán carácter reservado las informaciones y documentos expresamente sometidos a reserva por la Constitución Política o la ley, y en especial:
1. Los relacionados con la defensa o seguridad nacionales.
Parágrafo. Para efecto de la solicitud de información de carácter reservado, enunciada en los numerales 6 y 7 solo podrá ser solicitada por el titular de la información, por sus apoderados o por personas autorizadas con facultad expresa para acceder a esa información</t>
    </r>
    <r>
      <rPr>
        <b/>
        <sz val="11"/>
        <color theme="1"/>
        <rFont val="Calibri"/>
        <family val="2"/>
        <scheme val="minor"/>
      </rPr>
      <t/>
    </r>
  </si>
  <si>
    <r>
      <rPr>
        <b/>
        <sz val="12"/>
        <color theme="1"/>
        <rFont val="Calibri"/>
        <family val="2"/>
        <scheme val="minor"/>
      </rPr>
      <t xml:space="preserve">Excepcion parcial. </t>
    </r>
    <r>
      <rPr>
        <sz val="12"/>
        <color theme="1"/>
        <rFont val="Calibri"/>
        <family val="2"/>
        <scheme val="minor"/>
      </rPr>
      <t xml:space="preserve">Algunas  normas técnicas se pueden publicar, es decir, las que no tengan caracter reservado.  </t>
    </r>
  </si>
  <si>
    <r>
      <rPr>
        <b/>
        <sz val="12"/>
        <color theme="1"/>
        <rFont val="Calibri"/>
        <family val="2"/>
        <scheme val="minor"/>
      </rPr>
      <t xml:space="preserve">LEY 1755 de 2015 </t>
    </r>
    <r>
      <rPr>
        <sz val="12"/>
        <color theme="1"/>
        <rFont val="Calibri"/>
        <family val="2"/>
        <scheme val="minor"/>
      </rPr>
      <t xml:space="preserve">Por medio de la cual se regula el Derecho Fundamental de Petición y se sustituye un título del Código de Procedimiento Administrativo y de lo Contencioso Administrativo. 
</t>
    </r>
    <r>
      <rPr>
        <b/>
        <sz val="12"/>
        <color theme="1"/>
        <rFont val="Calibri"/>
        <family val="2"/>
        <scheme val="minor"/>
      </rPr>
      <t>Artículo  24.</t>
    </r>
    <r>
      <rPr>
        <sz val="12"/>
        <color theme="1"/>
        <rFont val="Calibri"/>
        <family val="2"/>
        <scheme val="minor"/>
      </rPr>
      <t xml:space="preserve"> Informaciones y documentos reservados. Solo tendrán carácter reservado las informaciones y documentos expresamente sometidos a reserva por la Constitución Política o la ley, y en especial:
1. Los relacionados con la defensa o seguridad nacionales.
Parágrafo. Para efecto de la solicitud de información de carácter reservado, enunciada en los numerales 6 y 7 solo podrá ser solicitada por el titular de la información, por sus apoderados o por personas autorizadas con facultad expresa para acceder a esa información.</t>
    </r>
  </si>
  <si>
    <t>29.6. Informes de ejcusión presupuestal
29.7. Informes de estados financieros</t>
  </si>
  <si>
    <t>29.5.Informe de actividades</t>
  </si>
  <si>
    <t>29.21 Informe de misiones nde agregados militares</t>
  </si>
  <si>
    <t>29.10 Informe de seguimiento y evaluación</t>
  </si>
  <si>
    <t>29.6 Informe de Ejecución Presupuestal</t>
  </si>
  <si>
    <t>29.38 Informe Constitución (LOAS)</t>
  </si>
  <si>
    <t xml:space="preserve">29.10 Informe de Seguimiento y Evaluación </t>
  </si>
  <si>
    <t>29.10 Iinforme estratégico</t>
  </si>
  <si>
    <t>29.25 Informe de Actividades</t>
  </si>
  <si>
    <t xml:space="preserve">29.10 Informes de seguimiento y evaluación </t>
  </si>
  <si>
    <t>29.38 Informe de constitución de LOAS</t>
  </si>
  <si>
    <t>29.1 Informe a Entes de Control.
29.25 Informe de Actividades</t>
  </si>
  <si>
    <t xml:space="preserve">29.10  Informes de seguimiento y evaluación </t>
  </si>
  <si>
    <t xml:space="preserve">29.10.  Informes de seguimiento y evaluación </t>
  </si>
  <si>
    <t>29.10 Informes de seguimiento y Evaluación</t>
  </si>
  <si>
    <t>2.21 Acta de entrega de cargo</t>
  </si>
  <si>
    <r>
      <rPr>
        <b/>
        <sz val="12"/>
        <color theme="1"/>
        <rFont val="Calibri"/>
        <family val="2"/>
        <scheme val="minor"/>
      </rPr>
      <t>2.25</t>
    </r>
    <r>
      <rPr>
        <sz val="12"/>
        <color theme="1"/>
        <rFont val="Calibri"/>
        <family val="2"/>
        <scheme val="minor"/>
      </rPr>
      <t xml:space="preserve"> Acta reuniones de trabajo</t>
    </r>
  </si>
  <si>
    <t>2.88 Actas de informe de gestión (acuerdos de gestión)</t>
  </si>
  <si>
    <t>1. Acciones Constitucionales</t>
  </si>
  <si>
    <t>Se encuentra de manera fisica en el Grupo de Atención Humanitaria al Desmovilizado</t>
  </si>
  <si>
    <t>23. Directivas</t>
  </si>
  <si>
    <t>23.2 Administración de programas</t>
  </si>
  <si>
    <t>96.1 Presupuesto del gasto</t>
  </si>
  <si>
    <t>96. Control Presupuestal</t>
  </si>
  <si>
    <t>86. Programas</t>
  </si>
  <si>
    <t>64. Agendas</t>
  </si>
  <si>
    <t>64.3 Agendas de trabajo</t>
  </si>
  <si>
    <t>37. Nóminas</t>
  </si>
  <si>
    <t>38. Órdenes</t>
  </si>
  <si>
    <t>38.2. Órdenen Semanal</t>
  </si>
  <si>
    <t>46. Resoluciones</t>
  </si>
  <si>
    <t>47. Sistema de Información</t>
  </si>
  <si>
    <t>47. Sistema de Información - Sistema Integrado de Información Logística SILOG</t>
  </si>
  <si>
    <t>47. Sistema de Información - SIATH -Sistema de Administración del Talento Humano</t>
  </si>
  <si>
    <t>60. Convenios</t>
  </si>
  <si>
    <t>93. Mecanismos de Cooperación</t>
  </si>
  <si>
    <t>15.2 Planta de Personal</t>
  </si>
  <si>
    <t>15.2 Manual de Funciones</t>
  </si>
  <si>
    <t>15.19. Concepto presupuestal 
15.17. Concepto Financiero</t>
  </si>
  <si>
    <t>15. 1 Concepto Técnico</t>
  </si>
  <si>
    <t>12. Certificaciones</t>
  </si>
  <si>
    <t>22. Derechos de Petición</t>
  </si>
  <si>
    <t>53. Planillas</t>
  </si>
  <si>
    <t>43.7 43. Proyectos (Ciberdefensa y Ciberseguridad)</t>
  </si>
  <si>
    <t>41.12.  Servicio de Defensa Técnica - Proceso Penal
41.8.  Servicio de Defensa Técnica - Proceso Disciplinario</t>
  </si>
  <si>
    <t>41.8 Proceso Administrativo</t>
  </si>
  <si>
    <t xml:space="preserve">41.9 </t>
  </si>
  <si>
    <t>27. Histórias Laborales</t>
  </si>
  <si>
    <t>27.3 Otros documentos de ingreso</t>
  </si>
  <si>
    <t>13. Circulares</t>
  </si>
  <si>
    <t>3. Acuerdos</t>
  </si>
  <si>
    <t>36. Normas Técnicas</t>
  </si>
  <si>
    <t>30. Inventarios</t>
  </si>
  <si>
    <t>48. Tablas de retención documental</t>
  </si>
  <si>
    <t>50. Transferencias documentales</t>
  </si>
  <si>
    <t>59. Comisiones</t>
  </si>
  <si>
    <t>25. Expedientes</t>
  </si>
  <si>
    <t>17.2. CONTRATOS DE BIENES O SERVICIOS
17.5. CONTRATOS DE PRESTACIÓN DE SERVICIOS</t>
  </si>
  <si>
    <t>1.10 Derechos de Petición, Respuesta</t>
  </si>
  <si>
    <t xml:space="preserve">1.10 Derechos de Petición, Respuesta
25 - Expedientes  
25.33 Expedientes Restitucion de Tierras 
</t>
  </si>
  <si>
    <t xml:space="preserve">Lineamientos y conceptos gerenciales 
</t>
  </si>
  <si>
    <t>Lineamientos y conceptos gerenciales</t>
  </si>
  <si>
    <t>Soporte Operaciónal y Servicios Corporativos
Apoyo Empresarial</t>
  </si>
  <si>
    <t>Informes de gestion de calidad</t>
  </si>
  <si>
    <t>Documento en Hoja de cálculo / Documento de texto</t>
  </si>
  <si>
    <t>Documento de texto / Electrónico / PDF</t>
  </si>
  <si>
    <t>Programa Sistema de Información</t>
  </si>
  <si>
    <t>Programa Sistema de Información Base de datos</t>
  </si>
  <si>
    <t>Documento de texto. / Hoja de Cálculo</t>
  </si>
  <si>
    <t>Electrónico / Digital</t>
  </si>
  <si>
    <t>Físico / Electrónico / Digital</t>
  </si>
  <si>
    <t>Documento Físico / Sistematizado (DB)</t>
  </si>
  <si>
    <t>Fisico / Electronico / Sistematizado SIIF NACION II (Sistema Integrado  de Informacion Financiera MINHACIENDA)</t>
  </si>
  <si>
    <t>Físico Archivo area de contabilidad -Grupo Financiero -Electronico</t>
  </si>
  <si>
    <t>Sistematizado DB / Electrónico</t>
  </si>
  <si>
    <t>Dirección de Asuntos Legales - Grupo de Obligaciones Litigiosas y Cobro Coactivo</t>
  </si>
  <si>
    <t>Dirección Administrativa - Area de Contabilida - Grupo Financiero</t>
  </si>
  <si>
    <t>Secretaría General - Ayudantía General MDN.</t>
  </si>
  <si>
    <t>Dirección Administrativa - Grupo Archivo General</t>
  </si>
  <si>
    <t>Dirección de Contratación Estatal</t>
  </si>
  <si>
    <t xml:space="preserve">Secundaria </t>
  </si>
  <si>
    <t>Primaria / Secundaria</t>
  </si>
  <si>
    <t>1 de Septiembre de 2016</t>
  </si>
  <si>
    <t xml:space="preserve">Defensa y Seguridad </t>
  </si>
  <si>
    <t>Derecho que la Constitución Nacional en su artículo 23 ha concedido a los ciudadanos para que estos puedan presentar peticiones a las autoridades, para que se les suministre información sobre situaciones de interés general y/o particular.</t>
  </si>
  <si>
    <t>SGDA: http://portalempleado.mindefensa.col/PortalEmpleado/</t>
  </si>
  <si>
    <t>A solicitud de los peticionarios</t>
  </si>
  <si>
    <t xml:space="preserve">* ACUERDOS DE VENTA GOBIERNO A GOBIERNO
* CONVENIOS INTERADMINISTRATIVOS
* CONTRATACIONES DIRECTAS.
* LICITACIONES PUBLICAS
*SELECCIÓN ABREVIADA.
</t>
  </si>
  <si>
    <r>
      <t xml:space="preserve">
</t>
    </r>
    <r>
      <rPr>
        <b/>
        <sz val="11"/>
        <color theme="1"/>
        <rFont val="Calibri"/>
        <family val="2"/>
        <scheme val="minor"/>
      </rPr>
      <t xml:space="preserve">DECRETO 1082/2015 </t>
    </r>
    <r>
      <rPr>
        <sz val="11"/>
        <color theme="1"/>
        <rFont val="Calibri"/>
        <family val="2"/>
        <scheme val="minor"/>
      </rPr>
      <t xml:space="preserve">Artículo 2.2.1.2.1.4.6. Contratación de Bienes y Servicios en el Sector Defensa, la Dirección Nacional de Inteligencia y la Unidad Nacional de Protección que necesiten reserva para su adquisición. Las Entidades Estatales no están obligadas a publicar los Documentos del Proceso para adquirir bienes y servicios en el Sector Defensa, la Dirección Nacional de Inteligencia y la Unidad Nacional de Protección que requieren reserva. En estos procesos de contratación la adquisición debe hacerse en condiciones de mercado sin que sea necesario recibir varias ofertas.
</t>
    </r>
  </si>
  <si>
    <t>20 años</t>
  </si>
  <si>
    <t>1.10 Derechos de Petición</t>
  </si>
  <si>
    <t>17.3  De Compraventa
17.7 Interadministrativo</t>
  </si>
  <si>
    <t>Naciona</t>
  </si>
  <si>
    <t>COLOMBIA COMPRA EFICIENTE - SECOP : http://www.colombiacompra.gov.co/colombia-compra/colombia-compra-eficiente
SIRECI
OFICINA DE CONTRATACION ESTATAL MDN</t>
  </si>
  <si>
    <t>INTRANET: https://www.mindefensa.gov.co/irj/go/km/docs/Mindefensa/Documentos/contratos/2014/res_6302manual_contratacion.pdf
OFICINA DE CONTRATACION ESTATAL MDN</t>
  </si>
  <si>
    <t>Manuales de contratación estatal
Directivas permanentes</t>
  </si>
  <si>
    <t xml:space="preserve">Unidad de Gestión General - Ministerio de Defensa Nacional </t>
  </si>
  <si>
    <t>Dirección de Bienestar Sectorial y Salud- Grupo Gestión y Programas</t>
  </si>
  <si>
    <t>Dependiente</t>
  </si>
  <si>
    <t>Se encuentra publicado en el Sistema de Informacion SUIT VISON EMPRESARIAL del Ministerio de Defensa Nacional: http://172.16.200.29:9090/suiteve/base/presentation;jsessionid=29C8EB3491203DE3AAB5C544B468957C?soa=7&amp;_sveVrs=1ba1cb735ae2e4fb3855fd0ec54af16b38397d8b&amp;mdl=ind&amp;id=1024059&amp;date=20160926120451&amp;period=0&amp;current=0&amp;initialDateCalendar=20160926120451&amp;os=7275782C3D4114639F5A2B3ED5276C25&amp;baseObject=null</t>
  </si>
  <si>
    <t xml:space="preserve">23.1 Directiva permanente </t>
  </si>
  <si>
    <t>Directiva permanente</t>
  </si>
  <si>
    <t>Documento a través del cual se establecen instrucciones al interior del Ministerio para el desarrollo de unos lineamientos específicos, de manera permanente, en torno a un tema de competencia del Ministerio.</t>
  </si>
  <si>
    <t>Dirección de Bienestar Sectorial y Salud-  Grupo Políticas y Seguimiento</t>
  </si>
  <si>
    <t>Fuente primaria</t>
  </si>
  <si>
    <t>40.2 Plan de acción</t>
  </si>
  <si>
    <t xml:space="preserve">Plan de Acción </t>
  </si>
  <si>
    <t>Hoja de ruta que integra los objetivos, actividades y tareas programadas para cada vigencia</t>
  </si>
  <si>
    <t>Hoja de cálculo</t>
  </si>
  <si>
    <t xml:space="preserve">Dirección de Bienestar Sectorial y Salud- Grupo de Politicas de Seguimiento </t>
  </si>
  <si>
    <t>Fuente Primaria</t>
  </si>
  <si>
    <t xml:space="preserve">http://suitev.mindefensa.col:9090/suiteve/pln/plnsve;jsessionid=A2D05D1BA06F7532368722786A823BE4?soa=2&amp;mdl=pln&amp;_sveVrs=1ba1cb735ae2e4fb3855fd0ec54af16b38397d8b&amp;id=110854&amp;is_S=1&amp;stateBaseLine=1&amp;planUser=7868&amp;__searcher_pos=PlanSVESoa_srid:0 </t>
  </si>
  <si>
    <t>PARCIAL</t>
  </si>
  <si>
    <t>Resolución delegación</t>
  </si>
  <si>
    <t>Orden escrita para la delegación de facultades en el marco de convenios suscritos</t>
  </si>
  <si>
    <t>Se encuentra publicado en el Sistema de Informacion SUIT VISON EMPRESARIAL del Ministerio de Defensa Nacional: http://172.16.200.29:9090/suiteve/doc/searchers;jsessionid=29C8EB3491203DE3AAB5C544B468957C?soa=1&amp;mdl=doc&amp;_sveVrs=1ba1cb735ae2e4fb3855fd0ec54af16b38397d8b&amp;mis=docA1</t>
  </si>
  <si>
    <t>Base de datos de la población objeto de la Ley 1699 de 2013</t>
  </si>
  <si>
    <t>Caracterización y Carnetización de la población beneficiaria de la Ley 1699 de 2013. Esta contiene los datos básicos de la población en condición de discapacidad por actos propios del servicio o por hechos ocurridos en combate o en el reestablecimiento del orden público. Así como viudas, huérfanos o padres del personal uniformado fallecido por estas mismas causas.</t>
  </si>
  <si>
    <t>Hoja de calculo</t>
  </si>
  <si>
    <t>Artículo 18,
literal a. “El
derecho de toda
persona a la
intimidad”</t>
  </si>
  <si>
    <r>
      <t xml:space="preserve">Constitución Politica de Colombia
Artículo 15. </t>
    </r>
    <r>
      <rPr>
        <sz val="9"/>
        <color theme="1"/>
        <rFont val="Arial"/>
        <family val="2"/>
      </rPr>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Solo pueden ser interceptadas o registradas mediante orden judicial, en los casos y con las formalidades que establezca la ley</t>
    </r>
  </si>
  <si>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biométricos.Artículo 6°. Tratamiento de datos sensibles. Se prohíbe el Tratamiento de datos sensibles</t>
  </si>
  <si>
    <t xml:space="preserve">Excepción total </t>
  </si>
  <si>
    <t>https://www.mindefensa.gov.co/irj/go/km/docs/Mindefensa/Documentos/descargas/GSED/bienestar/beneficios_reservistas.pdf</t>
  </si>
  <si>
    <t>Politica de Discapacidad del sector Seguridad y Defensa</t>
  </si>
  <si>
    <t>Documento que define lineamientos para el cumplimiento del CONPES 3591 y la Ley 1471 de 2011 para el mejoramiento de la calidad de vida de las personas con discapacidad de la Fuerza Publica a través de servicios de rehabilitación inclusiva.</t>
  </si>
  <si>
    <t>Documento de Texto</t>
  </si>
  <si>
    <t>http://www.disanejercito.mil.co/index.php?idcategoria=29653</t>
  </si>
  <si>
    <t>11 de septiembre de 2014</t>
  </si>
  <si>
    <t>https://www.mindefensa.gov.co/irj/portal/Mindefensa/contenido?NavigationTarget=navurl://5cf47cb90d2806d6e5ec8f23fc3ff64c</t>
  </si>
  <si>
    <t>5 Años</t>
  </si>
  <si>
    <t>se realiza un acto administrativo mediante el cual se resuelve el  reconocimiento de una prestaciones sociales. (Invalidez, Jubilacion o Sobrevivente)</t>
  </si>
  <si>
    <t>La información reposa en el Grupo Prestaciones Sociales y Grupo Archivo General del MDN en forma fisica.</t>
  </si>
  <si>
    <r>
      <rPr>
        <b/>
        <sz val="11"/>
        <color theme="1"/>
        <rFont val="Calibri"/>
        <family val="2"/>
        <scheme val="minor"/>
      </rPr>
      <t>Ley 1755 de 2015, art 27 Artículo  24.</t>
    </r>
    <r>
      <rPr>
        <sz val="11"/>
        <color theme="1"/>
        <rFont val="Calibri"/>
        <family val="2"/>
        <scheme val="minor"/>
      </rPr>
      <t xml:space="preserve">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t>
    </r>
  </si>
  <si>
    <r>
      <rPr>
        <b/>
        <sz val="11"/>
        <color theme="1"/>
        <rFont val="Calibri"/>
        <family val="2"/>
        <scheme val="minor"/>
      </rPr>
      <t>Ley 1755 de 2015, art 27 Artículo  27.</t>
    </r>
    <r>
      <rPr>
        <sz val="11"/>
        <color theme="1"/>
        <rFont val="Calibri"/>
        <family val="2"/>
        <scheme val="minor"/>
      </rPr>
      <t xml:space="preserve">                                                                       Inaplicabilidad de las excepciones. El carácter reservado de una información o de determinados documentos, no será oponible a las autoridades judiciales, legislativas, ni a las autoridades administrativas que siendo constitucional o legalmente competentes para ello, los soliciten para el debido ejercicio de sus funciones. Corresponde a dichas autoridades asegurar la reserva de las informaciones y documentos que lleguen a conocer en desarrollo de lo previsto en este artículo.</t>
    </r>
  </si>
  <si>
    <t>30 de junio de 2015</t>
  </si>
  <si>
    <t>Según la vigencia de la Ley 1755 de 2015 INDEFINIDA 
La informacion no se puede publicar según la ley no tiene ningun plazo ni podriamos nosotros tener un tiempo proyectado</t>
  </si>
  <si>
    <t>Nómina de pensionados la cual es la base que contiene el numero y datos personales para el pago de la pensión según el caso (Invalidez, Jubilacion o Sobrevivente) o subsidio de veterano de Corea</t>
  </si>
  <si>
    <t>La información reposa en el Grupo Prestaciones Socialesdel MDN en forma digital, aplicativo Nominar.</t>
  </si>
  <si>
    <r>
      <rPr>
        <b/>
        <sz val="11"/>
        <color theme="1"/>
        <rFont val="Calibri"/>
        <family val="2"/>
        <scheme val="minor"/>
      </rPr>
      <t xml:space="preserve">Ley 1755 de 2015, art 27 Artículo  27.  </t>
    </r>
    <r>
      <rPr>
        <sz val="11"/>
        <color theme="1"/>
        <rFont val="Calibri"/>
        <family val="2"/>
        <scheme val="minor"/>
      </rPr>
      <t xml:space="preserve">                                                                     Inaplicabilidad de las excepciones. El carácter reservado de una información o de determinados documentos, no será oponible a las autoridades judiciales, legislativas, ni a las autoridades administrativas que siendo constitucional o legalmente competentes para ello, los soliciten para el debido ejercicio de sus funciones. Corresponde a dichas autoridades asegurar la reserva de las informaciones y documentos que lleguen a conocer en desarrollo de lo previsto en este artículo.</t>
    </r>
  </si>
  <si>
    <t>Documento físico/Manual</t>
  </si>
  <si>
    <r>
      <rPr>
        <b/>
        <sz val="11"/>
        <color theme="1"/>
        <rFont val="Calibri"/>
        <family val="2"/>
        <scheme val="minor"/>
      </rPr>
      <t xml:space="preserve">Ley 1755 de 2015, art 27 Artículo  27.                                                                       </t>
    </r>
    <r>
      <rPr>
        <sz val="11"/>
        <color theme="1"/>
        <rFont val="Calibri"/>
        <family val="2"/>
        <scheme val="minor"/>
      </rPr>
      <t>Inaplicabilidad de las excepciones. El carácter reservado de una información o de determinados documentos, no será oponible a las autoridades judiciales, legislativas, ni a las autoridades administrativas que siendo constitucional o legalmente competentes para ello, los soliciten para el debido ejercicio de sus funciones. Corresponde a dichas autoridades asegurar la reserva de las informaciones y documentos que lleguen a conocer en desarrollo de lo previsto en este artículo.</t>
    </r>
  </si>
  <si>
    <t>Según la vigencia de la Ley 1755 de 2015 INDEFINIDA</t>
  </si>
  <si>
    <t>Realizacion de un acto administrativo mediante el cual se acepta la cuota parte  partiendo de una consulta de cuota parte de las Entidades a nivel Nacional y territorial</t>
  </si>
  <si>
    <t>Acto administrativo mediante el cual se reconoce el pago de la cuota parte pensional indicando el tiempo de servicio el valor de la mesada pensional y su concurencia.</t>
  </si>
  <si>
    <r>
      <t xml:space="preserve">Ley 1755 de 2015, art 27 Artículo  27.                                                                       </t>
    </r>
    <r>
      <rPr>
        <sz val="11"/>
        <color theme="1"/>
        <rFont val="Calibri"/>
        <family val="2"/>
        <scheme val="minor"/>
      </rPr>
      <t>Inaplicabilidad de las excepciones. El carácter reservado de una información o de determinados documentos, no será oponible a las autoridades judiciales, legislativas, ni a las autoridades administrativas que siendo constitucional o legalmente competentes para ello, los soliciten para el debido ejercicio de sus funciones. Corresponde a dichas autoridades asegurar la reserva de las informaciones y documentos que lleguen a conocer en desarrollo de lo previsto en este artículo.</t>
    </r>
  </si>
  <si>
    <t>Documento mediante el cual se realiza el cobro a las entidades por concepto de la cuota parte pensional por parte del MDN a las entidades a nivel nacional y territorial</t>
  </si>
  <si>
    <t>nomina que se realiza para el pago de los bonos pensionales según reconocimiento y expedicion de acto administrativo</t>
  </si>
  <si>
    <t>25.29 Expedientes prestacionales</t>
  </si>
  <si>
    <t>66 años</t>
  </si>
  <si>
    <t>19 Años</t>
  </si>
  <si>
    <t>3 Años</t>
  </si>
  <si>
    <t>22 Años</t>
  </si>
  <si>
    <t xml:space="preserve">Elaboracion de estudios previos necesidad tecnologica </t>
  </si>
  <si>
    <t xml:space="preserve">Evaluar la viabilidad tecnica y presupuestal para el alcance de los proyectos </t>
  </si>
  <si>
    <t>Electrónico/fisico</t>
  </si>
  <si>
    <t>pagina de contratacion estatal</t>
  </si>
  <si>
    <t>Mensual, Trimestral, semestral y anual (dependiendo de los requerimientos)</t>
  </si>
  <si>
    <t xml:space="preserve">Identificar los requerimientos de seguridad para los proyectos definidos en el Plan Estretegico </t>
  </si>
  <si>
    <t xml:space="preserve">Evaluar los riesgos en plataformas </t>
  </si>
  <si>
    <t xml:space="preserve">NO ES PUBLICABLE </t>
  </si>
  <si>
    <t xml:space="preserve">EXCEPCIONES ACCESO A LA INFORMACIÓN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</si>
  <si>
    <t xml:space="preserve">Información privilegiada con carácter reservado  que garantice la confidencialidad, integridad y disponibilidad de la información - ISO 27001:2013 - Administrar, desarrollar y mantener los sistemas de información de la Unidad de Gestión General del Ministerio de Defensa Nacional  EXCEPCIONES ACCESO A LA INFORMACIÓN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</si>
  <si>
    <t xml:space="preserve"> Servicios de internet, intranet y extranet administrados , en funcionamiento y en red, de a infraestructura informática de la Unidad de Gestión General del Ministerio de Defensa Nacional</t>
  </si>
  <si>
    <t xml:space="preserve">la Infraestructura informatica debe estar en  operación,  se realiza mantenimiento y que este en  correcto funcionamiento y operatividad asi mismo se mantiene  en óptimo estado y en red,a la Unidad de Gestión General del Ministerio de Defensa Nacional    </t>
  </si>
  <si>
    <t>http://Intranet</t>
  </si>
  <si>
    <t>Sistema de informacion administrado y desarrollado de las FFMM, mantenimiento de los sistemas de informacion  FFMM</t>
  </si>
  <si>
    <t xml:space="preserve">Correcta administracion y desarrollo conforme los requerimientos de los sistemas de informacion </t>
  </si>
  <si>
    <t>Hoja de calculo /documento de texto</t>
  </si>
  <si>
    <r>
      <t xml:space="preserve">Información privilegiada con carácter reservado  que garantice la confidencialidad, integridad y disponibilidad de la información - ISO 27001:2013 - Administrar, desarrollar y mantener los sistemas de información de la Unidad de Gestión General del Ministerio de Defensa Nacional  EXCEPCIONES ACCESO A LA INFORMACIÓN
</t>
    </r>
    <r>
      <rPr>
        <b/>
        <sz val="11"/>
        <color theme="1"/>
        <rFont val="Calibri"/>
        <family val="2"/>
        <scheme val="minor"/>
      </rPr>
      <t>Artículo 18</t>
    </r>
    <r>
      <rPr>
        <sz val="11"/>
        <color theme="1"/>
        <rFont val="Calibri"/>
        <family val="2"/>
        <scheme val="minor"/>
      </rPr>
      <t xml:space="preserve">.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r>
  </si>
  <si>
    <t>47. Sistemas de Información</t>
  </si>
  <si>
    <t xml:space="preserve">REGISTRO ACTIVOS DE INFORMACIÓN 
</t>
  </si>
  <si>
    <t>22 de Septiembre de 2016</t>
  </si>
  <si>
    <t>ACTIVOS DE INFORMACIÓN</t>
  </si>
  <si>
    <t>Publicable y No Publicable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</si>
</sst>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 #.##0.00_ ;_ [$€]\ * \-#.##0.00_ ;_ [$€]\ * &quot;-&quot;??_ ;_ @_ "/>
  </numFmts>
  <fonts count="26" x14ac:knownFonts="1">
    <font>
      <sz val="11"/>
      <color theme="1"/>
      <name val="Calibri"/>
      <family val="2"/>
    </font>
    <font>
      <sz val="11"/>
      <color theme="1"/>
      <name val="Calibri"/>
      <family val="2"/>
      <scheme val="minor"/>
    </font>
    <font>
      <b/>
      <sz val="22"/>
      <color rgb="FF000000"/>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b/>
      <sz val="10"/>
      <color theme="1"/>
      <name val="Calibri"/>
      <family val="2"/>
      <scheme val="minor"/>
    </font>
    <font>
      <sz val="10"/>
      <name val="Arial"/>
      <family val="2"/>
    </font>
    <font>
      <sz val="9"/>
      <color indexed="81"/>
      <name val="Tahoma"/>
      <family val="2"/>
    </font>
    <font>
      <sz val="12"/>
      <color rgb="FF000000"/>
      <name val="Calibri"/>
      <family val="2"/>
      <scheme val="minor"/>
    </font>
    <font>
      <b/>
      <sz val="14"/>
      <color theme="1"/>
      <name val="Calibri"/>
      <family val="2"/>
      <scheme val="minor"/>
    </font>
    <font>
      <b/>
      <sz val="14"/>
      <name val="Calibri"/>
      <family val="2"/>
      <scheme val="minor"/>
    </font>
    <font>
      <b/>
      <sz val="9"/>
      <color indexed="81"/>
      <name val="Tahoma"/>
      <family val="2"/>
    </font>
    <font>
      <b/>
      <sz val="11"/>
      <color theme="1"/>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rgb="FF0070C0"/>
      <name val="Calibri"/>
      <family val="2"/>
      <scheme val="minor"/>
    </font>
    <font>
      <b/>
      <sz val="16"/>
      <color rgb="FF000000"/>
      <name val="Calibri"/>
      <family val="2"/>
      <scheme val="minor"/>
    </font>
    <font>
      <b/>
      <sz val="16"/>
      <color theme="1"/>
      <name val="Calibri"/>
      <family val="2"/>
      <scheme val="minor"/>
    </font>
    <font>
      <b/>
      <sz val="16"/>
      <name val="Calibri"/>
      <family val="2"/>
      <scheme val="minor"/>
    </font>
    <font>
      <b/>
      <sz val="20"/>
      <color rgb="FF000000"/>
      <name val="Calibri"/>
      <family val="2"/>
      <scheme val="minor"/>
    </font>
    <font>
      <sz val="12"/>
      <color indexed="81"/>
      <name val="Tahoma"/>
      <family val="2"/>
    </font>
    <font>
      <sz val="9"/>
      <color theme="1"/>
      <name val="Arial"/>
      <family val="2"/>
    </font>
    <font>
      <u/>
      <sz val="11"/>
      <color rgb="FF0563C1"/>
      <name val="Calibri"/>
      <family val="2"/>
      <scheme val="minor"/>
    </font>
    <font>
      <b/>
      <sz val="12"/>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5" tint="0.59999389629810485"/>
        <bgColor rgb="FF000000"/>
      </patternFill>
    </fill>
    <fill>
      <patternFill patternType="solid">
        <fgColor theme="9" tint="0.59999389629810485"/>
        <bgColor rgb="FF000000"/>
      </patternFill>
    </fill>
    <fill>
      <patternFill patternType="solid">
        <fgColor theme="4" tint="0.59999389629810485"/>
        <bgColor rgb="FF000000"/>
      </patternFill>
    </fill>
    <fill>
      <patternFill patternType="solid">
        <fgColor theme="5" tint="0.59999389629810485"/>
        <bgColor indexed="64"/>
      </patternFill>
    </fill>
    <fill>
      <patternFill patternType="solid">
        <fgColor rgb="FF92D050"/>
        <bgColor rgb="FF000000"/>
      </patternFill>
    </fill>
    <fill>
      <patternFill patternType="solid">
        <fgColor theme="3" tint="0.79998168889431442"/>
        <bgColor rgb="FF000000"/>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4" tint="0.59999389629810485"/>
        <bgColor indexed="64"/>
      </patternFill>
    </fill>
  </fills>
  <borders count="10">
    <border>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style="thin">
        <color indexed="64"/>
      </bottom>
      <diagonal/>
    </border>
    <border>
      <left/>
      <right style="thin">
        <color indexed="64"/>
      </right>
      <top/>
      <bottom style="thin">
        <color indexed="64"/>
      </bottom>
      <diagonal/>
    </border>
    <border>
      <left/>
      <right/>
      <top style="thin">
        <color theme="3" tint="0.39994506668294322"/>
      </top>
      <bottom style="thin">
        <color theme="3" tint="0.39994506668294322"/>
      </bottom>
      <diagonal/>
    </border>
  </borders>
  <cellStyleXfs count="7">
    <xf numFmtId="0" fontId="0" fillId="0" borderId="0"/>
    <xf numFmtId="0" fontId="7" fillId="0" borderId="0"/>
    <xf numFmtId="0" fontId="3" fillId="0" borderId="0"/>
    <xf numFmtId="164" fontId="7" fillId="0" borderId="0" applyFont="0" applyFill="0" applyBorder="0" applyAlignment="0" applyProtection="0"/>
    <xf numFmtId="0" fontId="24" fillId="0" borderId="0" applyNumberFormat="0" applyFill="0" applyBorder="0" applyAlignment="0" applyProtection="0"/>
    <xf numFmtId="0" fontId="7" fillId="0" borderId="0"/>
    <xf numFmtId="0" fontId="7" fillId="0" borderId="0"/>
  </cellStyleXfs>
  <cellXfs count="47">
    <xf numFmtId="0" fontId="0" fillId="0" borderId="0" xfId="0"/>
    <xf numFmtId="0" fontId="3" fillId="0" borderId="0" xfId="0" applyFont="1"/>
    <xf numFmtId="0" fontId="4" fillId="0" borderId="0" xfId="0" applyFont="1" applyBorder="1" applyAlignment="1">
      <alignment horizontal="center" vertical="center" wrapText="1"/>
    </xf>
    <xf numFmtId="0" fontId="5" fillId="2"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justify" vertical="center" wrapText="1"/>
    </xf>
    <xf numFmtId="0" fontId="3" fillId="0" borderId="0" xfId="0" applyFont="1" applyAlignment="1">
      <alignment horizontal="justify" vertical="center"/>
    </xf>
    <xf numFmtId="0" fontId="4" fillId="10" borderId="1" xfId="0" applyFont="1" applyFill="1" applyBorder="1" applyAlignment="1">
      <alignment vertical="center" wrapText="1"/>
    </xf>
    <xf numFmtId="0" fontId="4" fillId="10" borderId="1" xfId="0" applyFont="1" applyFill="1" applyBorder="1" applyAlignment="1">
      <alignment horizontal="left" vertical="center" wrapText="1"/>
    </xf>
    <xf numFmtId="0" fontId="14" fillId="12" borderId="1" xfId="0" applyFont="1" applyFill="1" applyBorder="1" applyAlignment="1">
      <alignment horizontal="justify" vertical="center"/>
    </xf>
    <xf numFmtId="0" fontId="14" fillId="12" borderId="1" xfId="0" applyFont="1" applyFill="1" applyBorder="1" applyAlignment="1">
      <alignment horizontal="justify" vertical="center" wrapText="1"/>
    </xf>
    <xf numFmtId="0" fontId="14" fillId="11" borderId="1" xfId="0" applyFont="1" applyFill="1" applyBorder="1" applyAlignment="1">
      <alignment horizontal="justify" vertical="center"/>
    </xf>
    <xf numFmtId="0" fontId="14" fillId="11" borderId="1" xfId="0" applyFont="1" applyFill="1" applyBorder="1" applyAlignment="1">
      <alignment horizontal="justify" vertical="center" wrapText="1"/>
    </xf>
    <xf numFmtId="17" fontId="14" fillId="11" borderId="1" xfId="0" applyNumberFormat="1" applyFont="1" applyFill="1" applyBorder="1" applyAlignment="1">
      <alignment horizontal="justify" vertical="center" wrapText="1"/>
    </xf>
    <xf numFmtId="0" fontId="14" fillId="12" borderId="1" xfId="0" applyFont="1" applyFill="1" applyBorder="1" applyAlignment="1">
      <alignment horizontal="center" vertical="center"/>
    </xf>
    <xf numFmtId="0" fontId="14" fillId="11" borderId="1" xfId="0" applyFont="1" applyFill="1" applyBorder="1" applyAlignment="1">
      <alignment horizontal="center" vertical="center"/>
    </xf>
    <xf numFmtId="0" fontId="3" fillId="0" borderId="0" xfId="0" applyFont="1" applyFill="1"/>
    <xf numFmtId="0" fontId="3" fillId="0" borderId="0" xfId="0" applyFont="1" applyFill="1" applyAlignment="1">
      <alignment horizontal="center" vertical="center"/>
    </xf>
    <xf numFmtId="0" fontId="3" fillId="0" borderId="0" xfId="0" applyFont="1" applyFill="1" applyAlignment="1">
      <alignment horizontal="justify" vertical="center"/>
    </xf>
    <xf numFmtId="0" fontId="14" fillId="0" borderId="0" xfId="0" applyFont="1"/>
    <xf numFmtId="0" fontId="25" fillId="7"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14" fontId="25" fillId="5" borderId="1" xfId="0" applyNumberFormat="1" applyFont="1" applyFill="1" applyBorder="1" applyAlignment="1">
      <alignment horizontal="center" vertical="center" wrapText="1"/>
    </xf>
    <xf numFmtId="0" fontId="25" fillId="6" borderId="1" xfId="0" applyFont="1" applyFill="1" applyBorder="1" applyAlignment="1">
      <alignment horizontal="justify" vertical="center" wrapText="1"/>
    </xf>
    <xf numFmtId="0" fontId="25" fillId="8"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9" borderId="1" xfId="0" applyFont="1" applyFill="1" applyBorder="1" applyAlignment="1">
      <alignment horizontal="left" vertical="center" wrapText="1"/>
    </xf>
    <xf numFmtId="0" fontId="18" fillId="9" borderId="1" xfId="0" applyFont="1" applyFill="1" applyBorder="1" applyAlignment="1">
      <alignment horizontal="left" vertical="center"/>
    </xf>
    <xf numFmtId="0" fontId="21" fillId="3" borderId="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19" fillId="4" borderId="3"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19" fillId="6" borderId="5" xfId="0" applyFont="1" applyFill="1" applyBorder="1" applyAlignment="1">
      <alignment horizontal="left" vertical="center" wrapText="1"/>
    </xf>
    <xf numFmtId="0" fontId="19" fillId="6" borderId="6" xfId="0" applyFont="1" applyFill="1" applyBorder="1" applyAlignment="1">
      <alignment horizontal="left" vertical="center" wrapText="1"/>
    </xf>
    <xf numFmtId="0" fontId="20" fillId="8" borderId="7" xfId="0" applyFont="1" applyFill="1" applyBorder="1" applyAlignment="1">
      <alignment horizontal="left" vertical="center" wrapText="1"/>
    </xf>
    <xf numFmtId="0" fontId="20" fillId="8" borderId="8" xfId="0" applyFont="1" applyFill="1" applyBorder="1" applyAlignment="1">
      <alignment horizontal="left" vertical="center" wrapText="1"/>
    </xf>
  </cellXfs>
  <cellStyles count="7">
    <cellStyle name="Euro" xfId="3" xr:uid="{00000000-0005-0000-0000-000000000000}"/>
    <cellStyle name="Hipervínculo 2" xfId="4" xr:uid="{00000000-0005-0000-0000-000001000000}"/>
    <cellStyle name="Normal" xfId="0" builtinId="0"/>
    <cellStyle name="Normal 2" xfId="1" xr:uid="{00000000-0005-0000-0000-000003000000}"/>
    <cellStyle name="Normal 3" xfId="5" xr:uid="{00000000-0005-0000-0000-000004000000}"/>
    <cellStyle name="Normal 4" xfId="6" xr:uid="{00000000-0005-0000-0000-000005000000}"/>
    <cellStyle name="Normal 5"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666750</xdr:colOff>
      <xdr:row>0</xdr:row>
      <xdr:rowOff>127000</xdr:rowOff>
    </xdr:from>
    <xdr:to>
      <xdr:col>11</xdr:col>
      <xdr:colOff>349250</xdr:colOff>
      <xdr:row>4</xdr:row>
      <xdr:rowOff>47625</xdr:rowOff>
    </xdr:to>
    <xdr:pic>
      <xdr:nvPicPr>
        <xdr:cNvPr id="2" name="1 Imagen" descr="D:\CT Pelagio 2016\Logos Comunicaciones MDN\los-dos-logos-menor-taman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87775" y="127000"/>
          <a:ext cx="7931150" cy="16541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indefensa.gov.co/Secretarias/Secretaria%20General/Finanzas/Gesti&#243;n%20Financiera/Informes%20financieros%20y%20estad&#237;sticos/Otros%20aspectos%20financieros" TargetMode="External"/><Relationship Id="rId13" Type="http://schemas.openxmlformats.org/officeDocument/2006/relationships/hyperlink" Target="http://www.chip.gov.co/schip_rt/index.jsf" TargetMode="External"/><Relationship Id="rId18" Type="http://schemas.openxmlformats.org/officeDocument/2006/relationships/hyperlink" Target="http://bit.ly/2ciIP7K" TargetMode="External"/><Relationship Id="rId26" Type="http://schemas.openxmlformats.org/officeDocument/2006/relationships/comments" Target="../comments1.xml"/><Relationship Id="rId3" Type="http://schemas.openxmlformats.org/officeDocument/2006/relationships/hyperlink" Target="https://www.mindefensa.gov.co/Servicios%20al%20Ciudadano/Sede%20Electr&#243;nica/Servicios/Publicaciones/Finanzas" TargetMode="External"/><Relationship Id="rId21" Type="http://schemas.openxmlformats.org/officeDocument/2006/relationships/hyperlink" Target="https://www.mindefensa.gov.co/" TargetMode="External"/><Relationship Id="rId7" Type="http://schemas.openxmlformats.org/officeDocument/2006/relationships/hyperlink" Target="https://www.mindefensa.gov.co/Secretarias/Secretaria%20General/Finanzas/Gesti&#243;n%20Financiera/Informes%20financieros%20y%20estad&#237;sticos/Informes%20financieros%20y%20estad&#237;sticos" TargetMode="External"/><Relationship Id="rId12" Type="http://schemas.openxmlformats.org/officeDocument/2006/relationships/hyperlink" Target="https://www.mindefensa.gov.co/irj/portal/Mindefensa/contenido?NavigationTarget=navurl://8394bc823295e597efa9bd06fcaf1cef" TargetMode="External"/><Relationship Id="rId17" Type="http://schemas.openxmlformats.org/officeDocument/2006/relationships/hyperlink" Target="https://www.mindefensa.gov.co/irj/go/km/docs/Mindefensa/Documentos/descargas/Sobre_el_Ministerio/Planeacion/Politicas/Guia_Planeamiento_Estrategico_2016-2018.pdf" TargetMode="External"/><Relationship Id="rId25" Type="http://schemas.openxmlformats.org/officeDocument/2006/relationships/vmlDrawing" Target="../drawings/vmlDrawing1.vml"/><Relationship Id="rId2" Type="http://schemas.openxmlformats.org/officeDocument/2006/relationships/hyperlink" Target="http://portalempleado.mindefensa.col/PortalEmpleado/" TargetMode="External"/><Relationship Id="rId16" Type="http://schemas.openxmlformats.org/officeDocument/2006/relationships/hyperlink" Target="http://suitev.mindefensa.col:9090/suiteve/pln/searchers;jsessionid=35E2AD5F19FBEFE5B82FC49F7AF3A530?soa=7&amp;mdl=pln&amp;_sveVrs=1ba1cb735ae2e4fb3855fd0ec54af16b38397d8b&amp;planState=6&amp;mis=plnA2048" TargetMode="External"/><Relationship Id="rId20" Type="http://schemas.openxmlformats.org/officeDocument/2006/relationships/hyperlink" Target="https://www.mindefensa.gov.co/" TargetMode="External"/><Relationship Id="rId1" Type="http://schemas.openxmlformats.org/officeDocument/2006/relationships/hyperlink" Target="http://portalempleado.mindefensa.col/PortalEmpleado/" TargetMode="External"/><Relationship Id="rId6" Type="http://schemas.openxmlformats.org/officeDocument/2006/relationships/hyperlink" Target="https://www.mindefensa.gov.co/Servicios%20al%20Ciudadano/Sede%20Electr&#243;nica/Servicios/Publicaciones/Finanzas" TargetMode="External"/><Relationship Id="rId11" Type="http://schemas.openxmlformats.org/officeDocument/2006/relationships/hyperlink" Target="http://www.contraloriagen.gov.co/web/sireci/inicio" TargetMode="External"/><Relationship Id="rId24" Type="http://schemas.openxmlformats.org/officeDocument/2006/relationships/drawing" Target="../drawings/drawing1.xml"/><Relationship Id="rId5" Type="http://schemas.openxmlformats.org/officeDocument/2006/relationships/hyperlink" Target="https://www.mindefensa.gov.co/Servicios%20al%20Ciudadano/Sede%20Electr&#243;nica/Servicios/Publicaciones/Finanzas" TargetMode="External"/><Relationship Id="rId15" Type="http://schemas.openxmlformats.org/officeDocument/2006/relationships/hyperlink" Target="http://suitev.mindefensa.col:9090/suiteve/pln/searchers;jsessionid=35E2AD5F19FBEFE5B82FC49F7AF3A530?soa=7&amp;mdl=pln&amp;_sveVrs=1ba1cb735ae2e4fb3855fd0ec54af16b38397d8b&amp;planState=6&amp;mis=plnA2048" TargetMode="External"/><Relationship Id="rId23" Type="http://schemas.openxmlformats.org/officeDocument/2006/relationships/printerSettings" Target="../printerSettings/printerSettings1.bin"/><Relationship Id="rId10" Type="http://schemas.openxmlformats.org/officeDocument/2006/relationships/hyperlink" Target="http://www.contraloriagen.gov.co/web/sireci/inicio" TargetMode="External"/><Relationship Id="rId19" Type="http://schemas.openxmlformats.org/officeDocument/2006/relationships/hyperlink" Target="https://www.mindefensa.gov.co/" TargetMode="External"/><Relationship Id="rId4" Type="http://schemas.openxmlformats.org/officeDocument/2006/relationships/hyperlink" Target="https://www.mindefensa.gov.co/Servicios%20al%20Ciudadano/Sede%20Electr&#243;nica/Servicios/Publicaciones/Finanzas" TargetMode="External"/><Relationship Id="rId9" Type="http://schemas.openxmlformats.org/officeDocument/2006/relationships/hyperlink" Target="https://www.mindefensa.gov.co/Servicios%20al%20Ciudadano/Sede%20Electr&#243;nica/Servicios/Publicaciones/Finanzas" TargetMode="External"/><Relationship Id="rId14" Type="http://schemas.openxmlformats.org/officeDocument/2006/relationships/hyperlink" Target="http://suitev.mindefensa.col:9090/suiteve/pln/searchers;jsessionid=35E2AD5F19FBEFE5B82FC49F7AF3A530?soa=7&amp;mdl=pln&amp;_sveVrs=1ba1cb735ae2e4fb3855fd0ec54af16b38397d8b&amp;planState=6&amp;mis=plnA2048" TargetMode="External"/><Relationship Id="rId22" Type="http://schemas.openxmlformats.org/officeDocument/2006/relationships/hyperlink" Target="https://www.mindefens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B2:X286"/>
  <sheetViews>
    <sheetView showGridLines="0" tabSelected="1" zoomScale="60" zoomScaleNormal="60" workbookViewId="0">
      <selection activeCell="E13" sqref="E13"/>
    </sheetView>
  </sheetViews>
  <sheetFormatPr baseColWidth="10" defaultRowHeight="15" x14ac:dyDescent="0.25"/>
  <cols>
    <col min="1" max="1" width="2.5703125" style="1" customWidth="1"/>
    <col min="2" max="2" width="22" style="1" customWidth="1"/>
    <col min="3" max="3" width="38.85546875" style="1" customWidth="1"/>
    <col min="4" max="4" width="39.140625" style="1" customWidth="1"/>
    <col min="5" max="5" width="99.140625" style="1" customWidth="1"/>
    <col min="6" max="6" width="35.5703125" style="5" customWidth="1"/>
    <col min="7" max="7" width="32.140625" style="5" customWidth="1"/>
    <col min="8" max="8" width="40.28515625" style="5" customWidth="1"/>
    <col min="9" max="9" width="21" style="5" customWidth="1"/>
    <col min="10" max="11" width="15.140625" style="5" customWidth="1"/>
    <col min="12" max="12" width="22.28515625" style="5" customWidth="1"/>
    <col min="13" max="13" width="73.7109375" style="7" customWidth="1"/>
    <col min="14" max="14" width="35.42578125" style="5" customWidth="1"/>
    <col min="15" max="15" width="29" style="5" customWidth="1"/>
    <col min="16" max="16" width="59" style="7" customWidth="1"/>
    <col min="17" max="17" width="97.28515625" style="7" customWidth="1"/>
    <col min="18" max="18" width="107.85546875" style="7" customWidth="1"/>
    <col min="19" max="19" width="36.28515625" style="5" bestFit="1" customWidth="1"/>
    <col min="20" max="20" width="37" style="5" customWidth="1"/>
    <col min="21" max="21" width="37.140625" style="7" customWidth="1"/>
    <col min="22" max="16384" width="11.42578125" style="1"/>
  </cols>
  <sheetData>
    <row r="2" spans="2:21" ht="28.5" x14ac:dyDescent="0.25">
      <c r="B2" s="34" t="s">
        <v>28</v>
      </c>
      <c r="C2" s="34"/>
      <c r="D2" s="34"/>
      <c r="E2" s="34"/>
      <c r="F2" s="34"/>
      <c r="G2" s="34"/>
      <c r="H2" s="34"/>
      <c r="I2" s="34"/>
      <c r="J2" s="34"/>
      <c r="K2" s="34"/>
      <c r="L2" s="34"/>
      <c r="M2" s="34"/>
      <c r="N2" s="34"/>
      <c r="O2" s="34"/>
      <c r="P2" s="34"/>
      <c r="Q2" s="34"/>
      <c r="R2" s="34"/>
      <c r="S2" s="34"/>
      <c r="T2" s="34"/>
      <c r="U2" s="34"/>
    </row>
    <row r="3" spans="2:21" x14ac:dyDescent="0.25">
      <c r="B3" s="17"/>
      <c r="C3" s="17"/>
      <c r="D3" s="17"/>
      <c r="E3" s="17"/>
      <c r="F3" s="18"/>
      <c r="G3" s="18"/>
      <c r="H3" s="18"/>
      <c r="I3" s="18"/>
      <c r="J3" s="18"/>
      <c r="K3" s="18"/>
      <c r="L3" s="18"/>
      <c r="M3" s="19"/>
      <c r="N3" s="18"/>
      <c r="O3" s="18"/>
      <c r="P3" s="19"/>
      <c r="Q3" s="19"/>
      <c r="R3" s="19"/>
      <c r="S3" s="18"/>
      <c r="T3" s="18"/>
      <c r="U3" s="19"/>
    </row>
    <row r="4" spans="2:21" ht="78" customHeight="1" x14ac:dyDescent="0.25">
      <c r="B4" s="34" t="s">
        <v>27</v>
      </c>
      <c r="C4" s="34"/>
      <c r="D4" s="34"/>
      <c r="E4" s="34"/>
      <c r="F4" s="34"/>
      <c r="G4" s="34"/>
      <c r="H4" s="34"/>
      <c r="I4" s="34"/>
      <c r="J4" s="34"/>
      <c r="K4" s="34"/>
      <c r="L4" s="34"/>
      <c r="M4" s="34"/>
      <c r="N4" s="34"/>
      <c r="O4" s="34"/>
      <c r="P4" s="34"/>
      <c r="Q4" s="34"/>
      <c r="R4" s="34"/>
      <c r="S4" s="34"/>
      <c r="T4" s="34"/>
      <c r="U4" s="34"/>
    </row>
    <row r="5" spans="2:21" ht="40.5" customHeight="1" x14ac:dyDescent="0.25">
      <c r="B5" s="8" t="s">
        <v>29</v>
      </c>
      <c r="C5" s="35" t="s">
        <v>1226</v>
      </c>
      <c r="D5" s="36"/>
      <c r="E5" s="36"/>
      <c r="F5" s="4"/>
      <c r="G5" s="4"/>
      <c r="H5" s="2"/>
      <c r="I5" s="2"/>
      <c r="J5" s="2"/>
      <c r="K5" s="2"/>
      <c r="L5" s="2"/>
      <c r="M5" s="6"/>
      <c r="N5" s="2"/>
      <c r="O5" s="2"/>
      <c r="P5" s="6"/>
      <c r="Q5" s="6"/>
      <c r="R5" s="6"/>
      <c r="S5" s="2"/>
      <c r="T5" s="2"/>
      <c r="U5" s="6"/>
    </row>
    <row r="6" spans="2:21" ht="40.5" customHeight="1" x14ac:dyDescent="0.25">
      <c r="B6" s="8" t="s">
        <v>23</v>
      </c>
      <c r="C6" s="36" t="s">
        <v>1151</v>
      </c>
      <c r="D6" s="36"/>
      <c r="E6" s="36"/>
      <c r="G6" s="37" t="s">
        <v>0</v>
      </c>
      <c r="H6" s="39" t="s">
        <v>1</v>
      </c>
      <c r="I6" s="40"/>
      <c r="J6" s="2"/>
      <c r="K6" s="2"/>
      <c r="L6" s="2"/>
      <c r="M6" s="6"/>
      <c r="N6" s="2"/>
      <c r="O6" s="2"/>
      <c r="P6" s="6"/>
      <c r="Q6" s="6"/>
      <c r="R6" s="6"/>
      <c r="S6" s="2"/>
      <c r="T6" s="2"/>
      <c r="U6" s="6"/>
    </row>
    <row r="7" spans="2:21" ht="40.5" customHeight="1" x14ac:dyDescent="0.25">
      <c r="B7" s="8" t="s">
        <v>24</v>
      </c>
      <c r="C7" s="36" t="s">
        <v>1138</v>
      </c>
      <c r="D7" s="36"/>
      <c r="E7" s="36"/>
      <c r="G7" s="37"/>
      <c r="H7" s="41" t="s">
        <v>2</v>
      </c>
      <c r="I7" s="42"/>
      <c r="J7" s="2"/>
      <c r="K7" s="2"/>
      <c r="L7" s="2"/>
      <c r="M7" s="6"/>
      <c r="N7" s="2"/>
      <c r="O7" s="2"/>
      <c r="P7" s="6"/>
      <c r="Q7" s="6"/>
      <c r="R7" s="6"/>
      <c r="S7" s="2"/>
      <c r="T7" s="2"/>
      <c r="U7" s="6"/>
    </row>
    <row r="8" spans="2:21" ht="40.5" customHeight="1" x14ac:dyDescent="0.25">
      <c r="B8" s="8" t="s">
        <v>25</v>
      </c>
      <c r="C8" s="36" t="s">
        <v>1137</v>
      </c>
      <c r="D8" s="36"/>
      <c r="E8" s="36"/>
      <c r="F8" s="3"/>
      <c r="G8" s="37"/>
      <c r="H8" s="43" t="s">
        <v>3</v>
      </c>
      <c r="I8" s="44"/>
      <c r="J8" s="2"/>
      <c r="K8" s="2"/>
      <c r="L8" s="2"/>
      <c r="M8" s="6"/>
      <c r="N8" s="2"/>
      <c r="O8" s="2"/>
      <c r="P8" s="6"/>
      <c r="Q8" s="6"/>
      <c r="R8" s="6"/>
      <c r="S8" s="2"/>
      <c r="T8" s="2"/>
      <c r="U8" s="6"/>
    </row>
    <row r="9" spans="2:21" ht="40.5" customHeight="1" x14ac:dyDescent="0.25">
      <c r="B9" s="9" t="s">
        <v>26</v>
      </c>
      <c r="C9" s="36" t="s">
        <v>1227</v>
      </c>
      <c r="D9" s="36"/>
      <c r="E9" s="36"/>
      <c r="F9" s="3"/>
      <c r="G9" s="38"/>
      <c r="H9" s="45" t="s">
        <v>18</v>
      </c>
      <c r="I9" s="46"/>
      <c r="J9" s="2"/>
      <c r="K9" s="2"/>
      <c r="L9" s="2"/>
      <c r="M9" s="6"/>
      <c r="N9" s="2"/>
      <c r="O9" s="2"/>
      <c r="P9" s="6"/>
      <c r="Q9" s="6"/>
      <c r="R9" s="6"/>
      <c r="S9" s="2"/>
      <c r="T9" s="2"/>
      <c r="U9" s="6"/>
    </row>
    <row r="10" spans="2:21" ht="33" customHeight="1" x14ac:dyDescent="0.25"/>
    <row r="11" spans="2:21" ht="37.5" customHeight="1" x14ac:dyDescent="0.25">
      <c r="B11" s="27" t="s">
        <v>1228</v>
      </c>
      <c r="C11" s="28"/>
      <c r="D11" s="28"/>
      <c r="E11" s="28"/>
      <c r="F11" s="28"/>
      <c r="G11" s="28"/>
      <c r="H11" s="28"/>
      <c r="I11" s="28"/>
      <c r="J11" s="28"/>
      <c r="K11" s="29"/>
      <c r="L11" s="30" t="s">
        <v>2</v>
      </c>
      <c r="M11" s="31"/>
      <c r="N11" s="31"/>
      <c r="O11" s="32"/>
      <c r="P11" s="33" t="s">
        <v>3</v>
      </c>
      <c r="Q11" s="33"/>
      <c r="R11" s="33"/>
      <c r="S11" s="33"/>
      <c r="T11" s="33"/>
      <c r="U11" s="33"/>
    </row>
    <row r="12" spans="2:21" s="20" customFormat="1" ht="123.75" customHeight="1" x14ac:dyDescent="0.25">
      <c r="B12" s="21" t="s">
        <v>4</v>
      </c>
      <c r="C12" s="21" t="s">
        <v>5</v>
      </c>
      <c r="D12" s="22" t="s">
        <v>6</v>
      </c>
      <c r="E12" s="22" t="s">
        <v>7</v>
      </c>
      <c r="F12" s="22" t="s">
        <v>8</v>
      </c>
      <c r="G12" s="22" t="s">
        <v>9</v>
      </c>
      <c r="H12" s="22" t="s">
        <v>10</v>
      </c>
      <c r="I12" s="22" t="s">
        <v>16</v>
      </c>
      <c r="J12" s="22" t="s">
        <v>11</v>
      </c>
      <c r="K12" s="22" t="s">
        <v>795</v>
      </c>
      <c r="L12" s="26" t="s">
        <v>1229</v>
      </c>
      <c r="M12" s="23" t="s">
        <v>12</v>
      </c>
      <c r="N12" s="23" t="s">
        <v>17</v>
      </c>
      <c r="O12" s="24" t="s">
        <v>13</v>
      </c>
      <c r="P12" s="25" t="s">
        <v>57</v>
      </c>
      <c r="Q12" s="25" t="s">
        <v>55</v>
      </c>
      <c r="R12" s="25" t="s">
        <v>54</v>
      </c>
      <c r="S12" s="25" t="s">
        <v>56</v>
      </c>
      <c r="T12" s="25" t="s">
        <v>14</v>
      </c>
      <c r="U12" s="25" t="s">
        <v>15</v>
      </c>
    </row>
    <row r="13" spans="2:21" ht="94.5" x14ac:dyDescent="0.25">
      <c r="B13" s="10" t="s">
        <v>59</v>
      </c>
      <c r="C13" s="10" t="s">
        <v>52</v>
      </c>
      <c r="D13" s="11" t="s">
        <v>35</v>
      </c>
      <c r="E13" s="11" t="s">
        <v>36</v>
      </c>
      <c r="F13" s="11" t="s">
        <v>1120</v>
      </c>
      <c r="G13" s="11" t="s">
        <v>1124</v>
      </c>
      <c r="H13" s="11" t="s">
        <v>37</v>
      </c>
      <c r="I13" s="11" t="s">
        <v>19</v>
      </c>
      <c r="J13" s="11" t="s">
        <v>20</v>
      </c>
      <c r="K13" s="10" t="s">
        <v>49</v>
      </c>
      <c r="L13" s="15" t="s">
        <v>1038</v>
      </c>
      <c r="M13" s="11" t="s">
        <v>61</v>
      </c>
      <c r="N13" s="11" t="s">
        <v>22</v>
      </c>
      <c r="O13" s="11" t="s">
        <v>38</v>
      </c>
      <c r="P13" s="10" t="s">
        <v>52</v>
      </c>
      <c r="Q13" s="10" t="s">
        <v>52</v>
      </c>
      <c r="R13" s="10" t="s">
        <v>52</v>
      </c>
      <c r="S13" s="10" t="s">
        <v>52</v>
      </c>
      <c r="T13" s="10" t="s">
        <v>52</v>
      </c>
      <c r="U13" s="10" t="s">
        <v>52</v>
      </c>
    </row>
    <row r="14" spans="2:21" ht="63" x14ac:dyDescent="0.25">
      <c r="B14" s="12" t="s">
        <v>511</v>
      </c>
      <c r="C14" s="12" t="s">
        <v>60</v>
      </c>
      <c r="D14" s="13" t="s">
        <v>39</v>
      </c>
      <c r="E14" s="13" t="s">
        <v>58</v>
      </c>
      <c r="F14" s="13" t="s">
        <v>1120</v>
      </c>
      <c r="G14" s="13" t="s">
        <v>1124</v>
      </c>
      <c r="H14" s="13" t="s">
        <v>37</v>
      </c>
      <c r="I14" s="13" t="s">
        <v>19</v>
      </c>
      <c r="J14" s="13" t="s">
        <v>20</v>
      </c>
      <c r="K14" s="12" t="s">
        <v>49</v>
      </c>
      <c r="L14" s="16" t="s">
        <v>761</v>
      </c>
      <c r="M14" s="13" t="s">
        <v>62</v>
      </c>
      <c r="N14" s="13" t="s">
        <v>34</v>
      </c>
      <c r="O14" s="14" t="s">
        <v>40</v>
      </c>
      <c r="P14" s="13" t="s">
        <v>92</v>
      </c>
      <c r="Q14" s="13" t="s">
        <v>64</v>
      </c>
      <c r="R14" s="13" t="s">
        <v>65</v>
      </c>
      <c r="S14" s="12" t="s">
        <v>41</v>
      </c>
      <c r="T14" s="12" t="s">
        <v>42</v>
      </c>
      <c r="U14" s="12" t="s">
        <v>66</v>
      </c>
    </row>
    <row r="15" spans="2:21" ht="31.5" x14ac:dyDescent="0.25">
      <c r="B15" s="10" t="s">
        <v>815</v>
      </c>
      <c r="C15" s="10" t="s">
        <v>815</v>
      </c>
      <c r="D15" s="11" t="s">
        <v>43</v>
      </c>
      <c r="E15" s="11" t="s">
        <v>44</v>
      </c>
      <c r="F15" s="11" t="s">
        <v>31</v>
      </c>
      <c r="G15" s="11" t="s">
        <v>1125</v>
      </c>
      <c r="H15" s="11" t="s">
        <v>37</v>
      </c>
      <c r="I15" s="11" t="s">
        <v>19</v>
      </c>
      <c r="J15" s="11" t="s">
        <v>20</v>
      </c>
      <c r="K15" s="10" t="s">
        <v>49</v>
      </c>
      <c r="L15" s="15" t="s">
        <v>1038</v>
      </c>
      <c r="M15" s="11" t="s">
        <v>63</v>
      </c>
      <c r="N15" s="11" t="s">
        <v>45</v>
      </c>
      <c r="O15" s="11" t="s">
        <v>46</v>
      </c>
      <c r="P15" s="10" t="s">
        <v>52</v>
      </c>
      <c r="Q15" s="10" t="s">
        <v>52</v>
      </c>
      <c r="R15" s="10" t="s">
        <v>52</v>
      </c>
      <c r="S15" s="10" t="s">
        <v>52</v>
      </c>
      <c r="T15" s="10" t="s">
        <v>52</v>
      </c>
      <c r="U15" s="10" t="s">
        <v>52</v>
      </c>
    </row>
    <row r="16" spans="2:21" ht="78.75" x14ac:dyDescent="0.25">
      <c r="B16" s="12" t="s">
        <v>519</v>
      </c>
      <c r="C16" s="12" t="s">
        <v>519</v>
      </c>
      <c r="D16" s="13" t="s">
        <v>93</v>
      </c>
      <c r="E16" s="13" t="s">
        <v>94</v>
      </c>
      <c r="F16" s="13" t="s">
        <v>31</v>
      </c>
      <c r="G16" s="13" t="s">
        <v>32</v>
      </c>
      <c r="H16" s="13" t="s">
        <v>95</v>
      </c>
      <c r="I16" s="13" t="s">
        <v>19</v>
      </c>
      <c r="J16" s="13" t="s">
        <v>20</v>
      </c>
      <c r="K16" s="12" t="s">
        <v>49</v>
      </c>
      <c r="L16" s="16" t="s">
        <v>1038</v>
      </c>
      <c r="M16" s="13" t="s">
        <v>33</v>
      </c>
      <c r="N16" s="13">
        <v>2012</v>
      </c>
      <c r="O16" s="14">
        <v>2012</v>
      </c>
      <c r="P16" s="13" t="s">
        <v>52</v>
      </c>
      <c r="Q16" s="13" t="s">
        <v>52</v>
      </c>
      <c r="R16" s="13" t="s">
        <v>52</v>
      </c>
      <c r="S16" s="12" t="s">
        <v>52</v>
      </c>
      <c r="T16" s="12" t="s">
        <v>52</v>
      </c>
      <c r="U16" s="12" t="s">
        <v>52</v>
      </c>
    </row>
    <row r="17" spans="2:21" ht="63" x14ac:dyDescent="0.25">
      <c r="B17" s="10" t="s">
        <v>511</v>
      </c>
      <c r="C17" s="10" t="s">
        <v>96</v>
      </c>
      <c r="D17" s="11" t="s">
        <v>97</v>
      </c>
      <c r="E17" s="11" t="s">
        <v>98</v>
      </c>
      <c r="F17" s="11" t="s">
        <v>142</v>
      </c>
      <c r="G17" s="11" t="s">
        <v>1120</v>
      </c>
      <c r="H17" s="11" t="s">
        <v>99</v>
      </c>
      <c r="I17" s="11" t="s">
        <v>100</v>
      </c>
      <c r="J17" s="11" t="s">
        <v>101</v>
      </c>
      <c r="K17" s="10" t="s">
        <v>49</v>
      </c>
      <c r="L17" s="15" t="s">
        <v>1038</v>
      </c>
      <c r="M17" s="11" t="s">
        <v>102</v>
      </c>
      <c r="N17" s="11" t="s">
        <v>103</v>
      </c>
      <c r="O17" s="11">
        <v>2015</v>
      </c>
      <c r="P17" s="10" t="s">
        <v>52</v>
      </c>
      <c r="Q17" s="10" t="s">
        <v>52</v>
      </c>
      <c r="R17" s="10" t="s">
        <v>52</v>
      </c>
      <c r="S17" s="10" t="s">
        <v>52</v>
      </c>
      <c r="T17" s="10" t="s">
        <v>52</v>
      </c>
      <c r="U17" s="10" t="s">
        <v>52</v>
      </c>
    </row>
    <row r="18" spans="2:21" ht="47.25" x14ac:dyDescent="0.25">
      <c r="B18" s="12" t="s">
        <v>140</v>
      </c>
      <c r="C18" s="12" t="s">
        <v>105</v>
      </c>
      <c r="D18" s="13" t="s">
        <v>106</v>
      </c>
      <c r="E18" s="13" t="s">
        <v>107</v>
      </c>
      <c r="F18" s="13" t="s">
        <v>31</v>
      </c>
      <c r="G18" s="13" t="s">
        <v>1120</v>
      </c>
      <c r="H18" s="13" t="s">
        <v>99</v>
      </c>
      <c r="I18" s="13" t="s">
        <v>100</v>
      </c>
      <c r="J18" s="13" t="s">
        <v>101</v>
      </c>
      <c r="K18" s="12" t="s">
        <v>49</v>
      </c>
      <c r="L18" s="16" t="s">
        <v>1038</v>
      </c>
      <c r="M18" s="13" t="s">
        <v>108</v>
      </c>
      <c r="N18" s="13" t="s">
        <v>109</v>
      </c>
      <c r="O18" s="14" t="s">
        <v>109</v>
      </c>
      <c r="P18" s="13" t="s">
        <v>52</v>
      </c>
      <c r="Q18" s="13" t="s">
        <v>52</v>
      </c>
      <c r="R18" s="13" t="s">
        <v>52</v>
      </c>
      <c r="S18" s="12" t="s">
        <v>52</v>
      </c>
      <c r="T18" s="12" t="s">
        <v>52</v>
      </c>
      <c r="U18" s="12" t="s">
        <v>52</v>
      </c>
    </row>
    <row r="19" spans="2:21" ht="47.25" x14ac:dyDescent="0.25">
      <c r="B19" s="10" t="s">
        <v>140</v>
      </c>
      <c r="C19" s="10" t="s">
        <v>105</v>
      </c>
      <c r="D19" s="11" t="s">
        <v>110</v>
      </c>
      <c r="E19" s="11" t="s">
        <v>111</v>
      </c>
      <c r="F19" s="11" t="s">
        <v>142</v>
      </c>
      <c r="G19" s="11" t="s">
        <v>1124</v>
      </c>
      <c r="H19" s="11" t="s">
        <v>99</v>
      </c>
      <c r="I19" s="11" t="s">
        <v>100</v>
      </c>
      <c r="J19" s="11" t="s">
        <v>101</v>
      </c>
      <c r="K19" s="10" t="s">
        <v>49</v>
      </c>
      <c r="L19" s="15" t="s">
        <v>1038</v>
      </c>
      <c r="M19" s="11" t="s">
        <v>112</v>
      </c>
      <c r="N19" s="11" t="s">
        <v>109</v>
      </c>
      <c r="O19" s="11">
        <v>2013</v>
      </c>
      <c r="P19" s="10" t="s">
        <v>52</v>
      </c>
      <c r="Q19" s="10" t="s">
        <v>52</v>
      </c>
      <c r="R19" s="10" t="s">
        <v>52</v>
      </c>
      <c r="S19" s="10" t="s">
        <v>52</v>
      </c>
      <c r="T19" s="10" t="s">
        <v>52</v>
      </c>
      <c r="U19" s="10" t="s">
        <v>52</v>
      </c>
    </row>
    <row r="20" spans="2:21" ht="47.25" x14ac:dyDescent="0.25">
      <c r="B20" s="12" t="s">
        <v>140</v>
      </c>
      <c r="C20" s="12" t="s">
        <v>113</v>
      </c>
      <c r="D20" s="13" t="s">
        <v>114</v>
      </c>
      <c r="E20" s="13" t="s">
        <v>115</v>
      </c>
      <c r="F20" s="13" t="s">
        <v>142</v>
      </c>
      <c r="G20" s="13" t="s">
        <v>1120</v>
      </c>
      <c r="H20" s="13" t="s">
        <v>99</v>
      </c>
      <c r="I20" s="13" t="s">
        <v>100</v>
      </c>
      <c r="J20" s="13" t="s">
        <v>101</v>
      </c>
      <c r="K20" s="12" t="s">
        <v>49</v>
      </c>
      <c r="L20" s="16" t="s">
        <v>1038</v>
      </c>
      <c r="M20" s="13" t="s">
        <v>116</v>
      </c>
      <c r="N20" s="13" t="s">
        <v>117</v>
      </c>
      <c r="O20" s="14">
        <v>2016</v>
      </c>
      <c r="P20" s="13" t="s">
        <v>52</v>
      </c>
      <c r="Q20" s="13" t="s">
        <v>52</v>
      </c>
      <c r="R20" s="13" t="s">
        <v>52</v>
      </c>
      <c r="S20" s="12" t="s">
        <v>52</v>
      </c>
      <c r="T20" s="12" t="s">
        <v>52</v>
      </c>
      <c r="U20" s="12" t="s">
        <v>52</v>
      </c>
    </row>
    <row r="21" spans="2:21" ht="63" x14ac:dyDescent="0.25">
      <c r="B21" s="10" t="s">
        <v>1107</v>
      </c>
      <c r="C21" s="10" t="s">
        <v>118</v>
      </c>
      <c r="D21" s="11" t="s">
        <v>119</v>
      </c>
      <c r="E21" s="11" t="s">
        <v>120</v>
      </c>
      <c r="F21" s="11" t="s">
        <v>142</v>
      </c>
      <c r="G21" s="11" t="s">
        <v>1120</v>
      </c>
      <c r="H21" s="11" t="s">
        <v>99</v>
      </c>
      <c r="I21" s="11" t="s">
        <v>100</v>
      </c>
      <c r="J21" s="11" t="s">
        <v>101</v>
      </c>
      <c r="K21" s="10" t="s">
        <v>49</v>
      </c>
      <c r="L21" s="15" t="s">
        <v>1038</v>
      </c>
      <c r="M21" s="11" t="s">
        <v>121</v>
      </c>
      <c r="N21" s="11" t="s">
        <v>103</v>
      </c>
      <c r="O21" s="11">
        <v>2015</v>
      </c>
      <c r="P21" s="10" t="s">
        <v>52</v>
      </c>
      <c r="Q21" s="10" t="s">
        <v>52</v>
      </c>
      <c r="R21" s="10" t="s">
        <v>52</v>
      </c>
      <c r="S21" s="10" t="s">
        <v>52</v>
      </c>
      <c r="T21" s="10" t="s">
        <v>52</v>
      </c>
      <c r="U21" s="10" t="s">
        <v>52</v>
      </c>
    </row>
    <row r="22" spans="2:21" ht="63" x14ac:dyDescent="0.25">
      <c r="B22" s="12" t="s">
        <v>1097</v>
      </c>
      <c r="C22" s="12" t="s">
        <v>122</v>
      </c>
      <c r="D22" s="13" t="s">
        <v>123</v>
      </c>
      <c r="E22" s="13" t="s">
        <v>124</v>
      </c>
      <c r="F22" s="13" t="s">
        <v>1119</v>
      </c>
      <c r="G22" s="13" t="s">
        <v>1120</v>
      </c>
      <c r="H22" s="13" t="s">
        <v>99</v>
      </c>
      <c r="I22" s="13" t="s">
        <v>19</v>
      </c>
      <c r="J22" s="13" t="s">
        <v>101</v>
      </c>
      <c r="K22" s="12" t="s">
        <v>49</v>
      </c>
      <c r="L22" s="16" t="s">
        <v>1038</v>
      </c>
      <c r="M22" s="13" t="s">
        <v>125</v>
      </c>
      <c r="N22" s="13" t="s">
        <v>109</v>
      </c>
      <c r="O22" s="14">
        <v>2004</v>
      </c>
      <c r="P22" s="13" t="s">
        <v>52</v>
      </c>
      <c r="Q22" s="13" t="s">
        <v>52</v>
      </c>
      <c r="R22" s="13" t="s">
        <v>52</v>
      </c>
      <c r="S22" s="12" t="s">
        <v>52</v>
      </c>
      <c r="T22" s="12" t="s">
        <v>52</v>
      </c>
      <c r="U22" s="12" t="s">
        <v>52</v>
      </c>
    </row>
    <row r="23" spans="2:21" ht="378" x14ac:dyDescent="0.25">
      <c r="B23" s="10" t="s">
        <v>139</v>
      </c>
      <c r="C23" s="10" t="s">
        <v>126</v>
      </c>
      <c r="D23" s="11" t="s">
        <v>127</v>
      </c>
      <c r="E23" s="11" t="s">
        <v>128</v>
      </c>
      <c r="F23" s="11" t="s">
        <v>31</v>
      </c>
      <c r="G23" s="11" t="s">
        <v>1126</v>
      </c>
      <c r="H23" s="11" t="s">
        <v>146</v>
      </c>
      <c r="I23" s="11" t="s">
        <v>19</v>
      </c>
      <c r="J23" s="11" t="s">
        <v>20</v>
      </c>
      <c r="K23" s="10" t="s">
        <v>584</v>
      </c>
      <c r="L23" s="15" t="s">
        <v>1038</v>
      </c>
      <c r="M23" s="11" t="s">
        <v>129</v>
      </c>
      <c r="N23" s="11" t="s">
        <v>130</v>
      </c>
      <c r="O23" s="11" t="s">
        <v>131</v>
      </c>
      <c r="P23" s="10" t="s">
        <v>52</v>
      </c>
      <c r="Q23" s="10" t="s">
        <v>52</v>
      </c>
      <c r="R23" s="10" t="s">
        <v>52</v>
      </c>
      <c r="S23" s="10" t="s">
        <v>52</v>
      </c>
      <c r="T23" s="10" t="s">
        <v>52</v>
      </c>
      <c r="U23" s="10" t="s">
        <v>52</v>
      </c>
    </row>
    <row r="24" spans="2:21" ht="252" x14ac:dyDescent="0.25">
      <c r="B24" s="12" t="s">
        <v>139</v>
      </c>
      <c r="C24" s="12" t="s">
        <v>139</v>
      </c>
      <c r="D24" s="13" t="s">
        <v>132</v>
      </c>
      <c r="E24" s="13" t="s">
        <v>133</v>
      </c>
      <c r="F24" s="13" t="s">
        <v>31</v>
      </c>
      <c r="G24" s="13" t="s">
        <v>1125</v>
      </c>
      <c r="H24" s="13" t="s">
        <v>146</v>
      </c>
      <c r="I24" s="13" t="s">
        <v>19</v>
      </c>
      <c r="J24" s="13" t="s">
        <v>20</v>
      </c>
      <c r="K24" s="12" t="s">
        <v>49</v>
      </c>
      <c r="L24" s="16" t="s">
        <v>1038</v>
      </c>
      <c r="M24" s="13" t="s">
        <v>134</v>
      </c>
      <c r="N24" s="13" t="s">
        <v>130</v>
      </c>
      <c r="O24" s="14" t="s">
        <v>131</v>
      </c>
      <c r="P24" s="13" t="s">
        <v>52</v>
      </c>
      <c r="Q24" s="13" t="s">
        <v>52</v>
      </c>
      <c r="R24" s="13" t="s">
        <v>52</v>
      </c>
      <c r="S24" s="12" t="s">
        <v>52</v>
      </c>
      <c r="T24" s="12" t="s">
        <v>52</v>
      </c>
      <c r="U24" s="12" t="s">
        <v>52</v>
      </c>
    </row>
    <row r="25" spans="2:21" ht="31.5" x14ac:dyDescent="0.25">
      <c r="B25" s="10" t="s">
        <v>140</v>
      </c>
      <c r="C25" s="10" t="s">
        <v>141</v>
      </c>
      <c r="D25" s="11" t="s">
        <v>135</v>
      </c>
      <c r="E25" s="11" t="s">
        <v>136</v>
      </c>
      <c r="F25" s="11" t="s">
        <v>144</v>
      </c>
      <c r="G25" s="11" t="s">
        <v>145</v>
      </c>
      <c r="H25" s="11" t="s">
        <v>146</v>
      </c>
      <c r="I25" s="11" t="s">
        <v>19</v>
      </c>
      <c r="J25" s="11" t="s">
        <v>20</v>
      </c>
      <c r="K25" s="10" t="s">
        <v>49</v>
      </c>
      <c r="L25" s="15" t="s">
        <v>1038</v>
      </c>
      <c r="M25" s="11" t="s">
        <v>137</v>
      </c>
      <c r="N25" s="11" t="s">
        <v>138</v>
      </c>
      <c r="O25" s="11" t="s">
        <v>131</v>
      </c>
      <c r="P25" s="10" t="s">
        <v>52</v>
      </c>
      <c r="Q25" s="10" t="s">
        <v>52</v>
      </c>
      <c r="R25" s="10" t="s">
        <v>52</v>
      </c>
      <c r="S25" s="10" t="s">
        <v>52</v>
      </c>
      <c r="T25" s="10" t="s">
        <v>52</v>
      </c>
      <c r="U25" s="10" t="s">
        <v>52</v>
      </c>
    </row>
    <row r="26" spans="2:21" ht="47.25" x14ac:dyDescent="0.25">
      <c r="B26" s="12" t="s">
        <v>155</v>
      </c>
      <c r="C26" s="12" t="s">
        <v>147</v>
      </c>
      <c r="D26" s="13" t="s">
        <v>148</v>
      </c>
      <c r="E26" s="13" t="s">
        <v>149</v>
      </c>
      <c r="F26" s="13" t="s">
        <v>143</v>
      </c>
      <c r="G26" s="13" t="s">
        <v>1129</v>
      </c>
      <c r="H26" s="13" t="s">
        <v>150</v>
      </c>
      <c r="I26" s="13" t="s">
        <v>151</v>
      </c>
      <c r="J26" s="13" t="s">
        <v>20</v>
      </c>
      <c r="K26" s="12" t="s">
        <v>237</v>
      </c>
      <c r="L26" s="16" t="s">
        <v>1038</v>
      </c>
      <c r="M26" s="13" t="s">
        <v>152</v>
      </c>
      <c r="N26" s="13" t="s">
        <v>21</v>
      </c>
      <c r="O26" s="14" t="s">
        <v>21</v>
      </c>
      <c r="P26" s="13" t="s">
        <v>52</v>
      </c>
      <c r="Q26" s="13" t="s">
        <v>52</v>
      </c>
      <c r="R26" s="13" t="s">
        <v>52</v>
      </c>
      <c r="S26" s="12" t="s">
        <v>52</v>
      </c>
      <c r="T26" s="12" t="s">
        <v>52</v>
      </c>
      <c r="U26" s="12" t="s">
        <v>52</v>
      </c>
    </row>
    <row r="27" spans="2:21" ht="47.25" x14ac:dyDescent="0.25">
      <c r="B27" s="10" t="s">
        <v>59</v>
      </c>
      <c r="C27" s="10" t="s">
        <v>147</v>
      </c>
      <c r="D27" s="11" t="s">
        <v>153</v>
      </c>
      <c r="E27" s="11" t="s">
        <v>154</v>
      </c>
      <c r="F27" s="11" t="s">
        <v>143</v>
      </c>
      <c r="G27" s="11" t="s">
        <v>1129</v>
      </c>
      <c r="H27" s="11" t="s">
        <v>150</v>
      </c>
      <c r="I27" s="11" t="s">
        <v>151</v>
      </c>
      <c r="J27" s="11" t="s">
        <v>20</v>
      </c>
      <c r="K27" s="10" t="s">
        <v>237</v>
      </c>
      <c r="L27" s="15" t="s">
        <v>1038</v>
      </c>
      <c r="M27" s="11" t="s">
        <v>152</v>
      </c>
      <c r="N27" s="11" t="s">
        <v>21</v>
      </c>
      <c r="O27" s="11" t="s">
        <v>21</v>
      </c>
      <c r="P27" s="10" t="s">
        <v>52</v>
      </c>
      <c r="Q27" s="10" t="s">
        <v>52</v>
      </c>
      <c r="R27" s="10" t="s">
        <v>52</v>
      </c>
      <c r="S27" s="10" t="s">
        <v>52</v>
      </c>
      <c r="T27" s="10" t="s">
        <v>52</v>
      </c>
      <c r="U27" s="10" t="s">
        <v>52</v>
      </c>
    </row>
    <row r="28" spans="2:21" ht="409.5" x14ac:dyDescent="0.25">
      <c r="B28" s="12" t="s">
        <v>140</v>
      </c>
      <c r="C28" s="12" t="s">
        <v>156</v>
      </c>
      <c r="D28" s="13" t="s">
        <v>157</v>
      </c>
      <c r="E28" s="13" t="s">
        <v>158</v>
      </c>
      <c r="F28" s="13" t="s">
        <v>31</v>
      </c>
      <c r="G28" s="13" t="s">
        <v>1124</v>
      </c>
      <c r="H28" s="13" t="s">
        <v>159</v>
      </c>
      <c r="I28" s="13" t="s">
        <v>160</v>
      </c>
      <c r="J28" s="13" t="s">
        <v>20</v>
      </c>
      <c r="K28" s="12" t="s">
        <v>49</v>
      </c>
      <c r="L28" s="16" t="s">
        <v>761</v>
      </c>
      <c r="M28" s="13" t="s">
        <v>161</v>
      </c>
      <c r="N28" s="13" t="s">
        <v>162</v>
      </c>
      <c r="O28" s="14" t="s">
        <v>163</v>
      </c>
      <c r="P28" s="13" t="s">
        <v>164</v>
      </c>
      <c r="Q28" s="13" t="s">
        <v>165</v>
      </c>
      <c r="R28" s="13" t="s">
        <v>166</v>
      </c>
      <c r="S28" s="12" t="s">
        <v>173</v>
      </c>
      <c r="T28" s="12" t="s">
        <v>167</v>
      </c>
      <c r="U28" s="12" t="s">
        <v>168</v>
      </c>
    </row>
    <row r="29" spans="2:21" ht="409.5" x14ac:dyDescent="0.25">
      <c r="B29" s="10" t="s">
        <v>140</v>
      </c>
      <c r="C29" s="10" t="s">
        <v>156</v>
      </c>
      <c r="D29" s="11" t="s">
        <v>169</v>
      </c>
      <c r="E29" s="11" t="s">
        <v>170</v>
      </c>
      <c r="F29" s="11" t="s">
        <v>31</v>
      </c>
      <c r="G29" s="11" t="s">
        <v>1124</v>
      </c>
      <c r="H29" s="11" t="s">
        <v>159</v>
      </c>
      <c r="I29" s="11" t="s">
        <v>160</v>
      </c>
      <c r="J29" s="11" t="s">
        <v>20</v>
      </c>
      <c r="K29" s="10" t="s">
        <v>584</v>
      </c>
      <c r="L29" s="15" t="s">
        <v>761</v>
      </c>
      <c r="M29" s="11" t="s">
        <v>171</v>
      </c>
      <c r="N29" s="11" t="s">
        <v>162</v>
      </c>
      <c r="O29" s="11" t="s">
        <v>172</v>
      </c>
      <c r="P29" s="10" t="s">
        <v>164</v>
      </c>
      <c r="Q29" s="10" t="s">
        <v>164</v>
      </c>
      <c r="R29" s="10" t="s">
        <v>166</v>
      </c>
      <c r="S29" s="10" t="s">
        <v>173</v>
      </c>
      <c r="T29" s="10" t="s">
        <v>167</v>
      </c>
      <c r="U29" s="10" t="s">
        <v>168</v>
      </c>
    </row>
    <row r="30" spans="2:21" ht="267.75" x14ac:dyDescent="0.25">
      <c r="B30" s="12" t="s">
        <v>1073</v>
      </c>
      <c r="C30" s="12" t="s">
        <v>1113</v>
      </c>
      <c r="D30" s="13" t="s">
        <v>174</v>
      </c>
      <c r="E30" s="13" t="s">
        <v>175</v>
      </c>
      <c r="F30" s="13" t="s">
        <v>31</v>
      </c>
      <c r="G30" s="13" t="s">
        <v>1120</v>
      </c>
      <c r="H30" s="13" t="s">
        <v>176</v>
      </c>
      <c r="I30" s="13" t="s">
        <v>19</v>
      </c>
      <c r="J30" s="13" t="s">
        <v>20</v>
      </c>
      <c r="K30" s="12" t="s">
        <v>237</v>
      </c>
      <c r="L30" s="16" t="s">
        <v>761</v>
      </c>
      <c r="M30" s="13" t="s">
        <v>1041</v>
      </c>
      <c r="N30" s="13" t="s">
        <v>21</v>
      </c>
      <c r="O30" s="14" t="s">
        <v>177</v>
      </c>
      <c r="P30" s="13" t="s">
        <v>178</v>
      </c>
      <c r="Q30" s="13" t="s">
        <v>179</v>
      </c>
      <c r="R30" s="13" t="s">
        <v>64</v>
      </c>
      <c r="S30" s="12" t="s">
        <v>41</v>
      </c>
      <c r="T30" s="12" t="s">
        <v>180</v>
      </c>
      <c r="U30" s="12" t="s">
        <v>181</v>
      </c>
    </row>
    <row r="31" spans="2:21" ht="110.25" x14ac:dyDescent="0.25">
      <c r="B31" s="10" t="s">
        <v>182</v>
      </c>
      <c r="C31" s="10" t="s">
        <v>183</v>
      </c>
      <c r="D31" s="11" t="s">
        <v>184</v>
      </c>
      <c r="E31" s="11" t="s">
        <v>185</v>
      </c>
      <c r="F31" s="11" t="s">
        <v>31</v>
      </c>
      <c r="G31" s="11" t="s">
        <v>1120</v>
      </c>
      <c r="H31" s="11" t="s">
        <v>176</v>
      </c>
      <c r="I31" s="11" t="s">
        <v>19</v>
      </c>
      <c r="J31" s="11" t="s">
        <v>20</v>
      </c>
      <c r="K31" s="10" t="s">
        <v>49</v>
      </c>
      <c r="L31" s="15" t="s">
        <v>1038</v>
      </c>
      <c r="M31" s="11" t="s">
        <v>186</v>
      </c>
      <c r="N31" s="11" t="s">
        <v>109</v>
      </c>
      <c r="O31" s="11" t="s">
        <v>187</v>
      </c>
      <c r="P31" s="10" t="s">
        <v>52</v>
      </c>
      <c r="Q31" s="10" t="s">
        <v>52</v>
      </c>
      <c r="R31" s="10" t="s">
        <v>52</v>
      </c>
      <c r="S31" s="10" t="s">
        <v>52</v>
      </c>
      <c r="T31" s="10" t="s">
        <v>52</v>
      </c>
      <c r="U31" s="10" t="s">
        <v>52</v>
      </c>
    </row>
    <row r="32" spans="2:21" ht="47.25" x14ac:dyDescent="0.25">
      <c r="B32" s="12" t="s">
        <v>1104</v>
      </c>
      <c r="C32" s="12" t="s">
        <v>1104</v>
      </c>
      <c r="D32" s="13" t="s">
        <v>188</v>
      </c>
      <c r="E32" s="13" t="s">
        <v>188</v>
      </c>
      <c r="F32" s="13" t="s">
        <v>31</v>
      </c>
      <c r="G32" s="13" t="s">
        <v>1120</v>
      </c>
      <c r="H32" s="13" t="s">
        <v>176</v>
      </c>
      <c r="I32" s="13" t="s">
        <v>19</v>
      </c>
      <c r="J32" s="13" t="s">
        <v>20</v>
      </c>
      <c r="K32" s="12" t="s">
        <v>49</v>
      </c>
      <c r="L32" s="16" t="s">
        <v>1038</v>
      </c>
      <c r="M32" s="13" t="s">
        <v>189</v>
      </c>
      <c r="N32" s="13" t="s">
        <v>109</v>
      </c>
      <c r="O32" s="14" t="s">
        <v>187</v>
      </c>
      <c r="P32" s="13" t="s">
        <v>52</v>
      </c>
      <c r="Q32" s="13" t="s">
        <v>52</v>
      </c>
      <c r="R32" s="13" t="s">
        <v>52</v>
      </c>
      <c r="S32" s="12" t="s">
        <v>52</v>
      </c>
      <c r="T32" s="12" t="s">
        <v>52</v>
      </c>
      <c r="U32" s="12" t="s">
        <v>52</v>
      </c>
    </row>
    <row r="33" spans="2:21" ht="110.25" x14ac:dyDescent="0.25">
      <c r="B33" s="10" t="s">
        <v>140</v>
      </c>
      <c r="C33" s="10" t="s">
        <v>190</v>
      </c>
      <c r="D33" s="11" t="s">
        <v>191</v>
      </c>
      <c r="E33" s="11" t="s">
        <v>192</v>
      </c>
      <c r="F33" s="11" t="s">
        <v>31</v>
      </c>
      <c r="G33" s="11" t="s">
        <v>1120</v>
      </c>
      <c r="H33" s="11" t="s">
        <v>176</v>
      </c>
      <c r="I33" s="11" t="s">
        <v>19</v>
      </c>
      <c r="J33" s="11" t="s">
        <v>20</v>
      </c>
      <c r="K33" s="10" t="s">
        <v>49</v>
      </c>
      <c r="L33" s="15" t="s">
        <v>1038</v>
      </c>
      <c r="M33" s="11" t="s">
        <v>186</v>
      </c>
      <c r="N33" s="11" t="s">
        <v>193</v>
      </c>
      <c r="O33" s="11" t="s">
        <v>187</v>
      </c>
      <c r="P33" s="10" t="s">
        <v>52</v>
      </c>
      <c r="Q33" s="10" t="s">
        <v>52</v>
      </c>
      <c r="R33" s="10" t="s">
        <v>52</v>
      </c>
      <c r="S33" s="10" t="s">
        <v>52</v>
      </c>
      <c r="T33" s="10" t="s">
        <v>52</v>
      </c>
      <c r="U33" s="10" t="s">
        <v>52</v>
      </c>
    </row>
    <row r="34" spans="2:21" ht="110.25" x14ac:dyDescent="0.25">
      <c r="B34" s="12" t="s">
        <v>140</v>
      </c>
      <c r="C34" s="12" t="s">
        <v>194</v>
      </c>
      <c r="D34" s="13" t="s">
        <v>195</v>
      </c>
      <c r="E34" s="13" t="s">
        <v>196</v>
      </c>
      <c r="F34" s="13" t="s">
        <v>31</v>
      </c>
      <c r="G34" s="13" t="s">
        <v>1120</v>
      </c>
      <c r="H34" s="13" t="s">
        <v>176</v>
      </c>
      <c r="I34" s="13" t="s">
        <v>19</v>
      </c>
      <c r="J34" s="13" t="s">
        <v>20</v>
      </c>
      <c r="K34" s="12" t="s">
        <v>49</v>
      </c>
      <c r="L34" s="16" t="s">
        <v>1038</v>
      </c>
      <c r="M34" s="13" t="s">
        <v>186</v>
      </c>
      <c r="N34" s="13" t="s">
        <v>193</v>
      </c>
      <c r="O34" s="14" t="s">
        <v>187</v>
      </c>
      <c r="P34" s="13" t="s">
        <v>52</v>
      </c>
      <c r="Q34" s="13" t="s">
        <v>52</v>
      </c>
      <c r="R34" s="13" t="s">
        <v>52</v>
      </c>
      <c r="S34" s="12" t="s">
        <v>52</v>
      </c>
      <c r="T34" s="12" t="s">
        <v>52</v>
      </c>
      <c r="U34" s="12" t="s">
        <v>52</v>
      </c>
    </row>
    <row r="35" spans="2:21" ht="110.25" x14ac:dyDescent="0.25">
      <c r="B35" s="10" t="s">
        <v>140</v>
      </c>
      <c r="C35" s="10" t="s">
        <v>197</v>
      </c>
      <c r="D35" s="11" t="s">
        <v>198</v>
      </c>
      <c r="E35" s="11" t="s">
        <v>199</v>
      </c>
      <c r="F35" s="11" t="s">
        <v>31</v>
      </c>
      <c r="G35" s="11" t="s">
        <v>1120</v>
      </c>
      <c r="H35" s="11" t="s">
        <v>176</v>
      </c>
      <c r="I35" s="11" t="s">
        <v>19</v>
      </c>
      <c r="J35" s="11" t="s">
        <v>20</v>
      </c>
      <c r="K35" s="10" t="s">
        <v>237</v>
      </c>
      <c r="L35" s="15" t="s">
        <v>1038</v>
      </c>
      <c r="M35" s="11" t="s">
        <v>186</v>
      </c>
      <c r="N35" s="11" t="s">
        <v>22</v>
      </c>
      <c r="O35" s="11" t="s">
        <v>187</v>
      </c>
      <c r="P35" s="10" t="s">
        <v>52</v>
      </c>
      <c r="Q35" s="10" t="s">
        <v>52</v>
      </c>
      <c r="R35" s="10" t="s">
        <v>52</v>
      </c>
      <c r="S35" s="10" t="s">
        <v>52</v>
      </c>
      <c r="T35" s="10" t="s">
        <v>52</v>
      </c>
      <c r="U35" s="10" t="s">
        <v>52</v>
      </c>
    </row>
    <row r="36" spans="2:21" ht="110.25" x14ac:dyDescent="0.25">
      <c r="B36" s="12" t="s">
        <v>140</v>
      </c>
      <c r="C36" s="12" t="s">
        <v>200</v>
      </c>
      <c r="D36" s="13" t="s">
        <v>201</v>
      </c>
      <c r="E36" s="13" t="s">
        <v>202</v>
      </c>
      <c r="F36" s="13" t="s">
        <v>31</v>
      </c>
      <c r="G36" s="13" t="s">
        <v>1120</v>
      </c>
      <c r="H36" s="13" t="s">
        <v>176</v>
      </c>
      <c r="I36" s="13" t="s">
        <v>19</v>
      </c>
      <c r="J36" s="13" t="s">
        <v>20</v>
      </c>
      <c r="K36" s="12" t="s">
        <v>49</v>
      </c>
      <c r="L36" s="16" t="s">
        <v>1038</v>
      </c>
      <c r="M36" s="13" t="s">
        <v>186</v>
      </c>
      <c r="N36" s="13" t="s">
        <v>22</v>
      </c>
      <c r="O36" s="14" t="s">
        <v>187</v>
      </c>
      <c r="P36" s="13" t="s">
        <v>52</v>
      </c>
      <c r="Q36" s="13" t="s">
        <v>52</v>
      </c>
      <c r="R36" s="13" t="s">
        <v>52</v>
      </c>
      <c r="S36" s="12" t="s">
        <v>52</v>
      </c>
      <c r="T36" s="12" t="s">
        <v>52</v>
      </c>
      <c r="U36" s="12" t="s">
        <v>52</v>
      </c>
    </row>
    <row r="37" spans="2:21" ht="110.25" x14ac:dyDescent="0.25">
      <c r="B37" s="10" t="s">
        <v>511</v>
      </c>
      <c r="C37" s="10" t="s">
        <v>203</v>
      </c>
      <c r="D37" s="11" t="s">
        <v>204</v>
      </c>
      <c r="E37" s="11" t="s">
        <v>205</v>
      </c>
      <c r="F37" s="11" t="s">
        <v>31</v>
      </c>
      <c r="G37" s="11" t="s">
        <v>1120</v>
      </c>
      <c r="H37" s="11" t="s">
        <v>176</v>
      </c>
      <c r="I37" s="11" t="s">
        <v>19</v>
      </c>
      <c r="J37" s="11" t="s">
        <v>20</v>
      </c>
      <c r="K37" s="10" t="s">
        <v>49</v>
      </c>
      <c r="L37" s="15" t="s">
        <v>1038</v>
      </c>
      <c r="M37" s="11" t="s">
        <v>186</v>
      </c>
      <c r="N37" s="11" t="s">
        <v>34</v>
      </c>
      <c r="O37" s="11" t="s">
        <v>187</v>
      </c>
      <c r="P37" s="10" t="s">
        <v>52</v>
      </c>
      <c r="Q37" s="10" t="s">
        <v>52</v>
      </c>
      <c r="R37" s="10" t="s">
        <v>52</v>
      </c>
      <c r="S37" s="10" t="s">
        <v>52</v>
      </c>
      <c r="T37" s="10" t="s">
        <v>52</v>
      </c>
      <c r="U37" s="10" t="s">
        <v>52</v>
      </c>
    </row>
    <row r="38" spans="2:21" ht="47.25" x14ac:dyDescent="0.25">
      <c r="B38" s="12" t="s">
        <v>1097</v>
      </c>
      <c r="C38" s="12" t="s">
        <v>206</v>
      </c>
      <c r="D38" s="13" t="s">
        <v>207</v>
      </c>
      <c r="E38" s="13" t="s">
        <v>208</v>
      </c>
      <c r="F38" s="13" t="s">
        <v>31</v>
      </c>
      <c r="G38" s="13" t="s">
        <v>1120</v>
      </c>
      <c r="H38" s="13" t="s">
        <v>176</v>
      </c>
      <c r="I38" s="13" t="s">
        <v>19</v>
      </c>
      <c r="J38" s="13" t="s">
        <v>20</v>
      </c>
      <c r="K38" s="12" t="s">
        <v>49</v>
      </c>
      <c r="L38" s="16" t="s">
        <v>1038</v>
      </c>
      <c r="M38" s="13" t="s">
        <v>209</v>
      </c>
      <c r="N38" s="13" t="s">
        <v>50</v>
      </c>
      <c r="O38" s="14" t="s">
        <v>187</v>
      </c>
      <c r="P38" s="13" t="s">
        <v>52</v>
      </c>
      <c r="Q38" s="13" t="s">
        <v>52</v>
      </c>
      <c r="R38" s="13" t="s">
        <v>52</v>
      </c>
      <c r="S38" s="12" t="s">
        <v>52</v>
      </c>
      <c r="T38" s="12" t="s">
        <v>52</v>
      </c>
      <c r="U38" s="12" t="s">
        <v>52</v>
      </c>
    </row>
    <row r="39" spans="2:21" ht="110.25" x14ac:dyDescent="0.25">
      <c r="B39" s="10" t="s">
        <v>465</v>
      </c>
      <c r="C39" s="10" t="s">
        <v>210</v>
      </c>
      <c r="D39" s="11" t="s">
        <v>211</v>
      </c>
      <c r="E39" s="11" t="s">
        <v>212</v>
      </c>
      <c r="F39" s="11" t="s">
        <v>31</v>
      </c>
      <c r="G39" s="11" t="s">
        <v>1120</v>
      </c>
      <c r="H39" s="11" t="s">
        <v>176</v>
      </c>
      <c r="I39" s="11" t="s">
        <v>19</v>
      </c>
      <c r="J39" s="11" t="s">
        <v>20</v>
      </c>
      <c r="K39" s="10" t="s">
        <v>49</v>
      </c>
      <c r="L39" s="15" t="s">
        <v>1038</v>
      </c>
      <c r="M39" s="11" t="s">
        <v>186</v>
      </c>
      <c r="N39" s="11" t="s">
        <v>34</v>
      </c>
      <c r="O39" s="11" t="s">
        <v>187</v>
      </c>
      <c r="P39" s="10" t="s">
        <v>52</v>
      </c>
      <c r="Q39" s="10" t="s">
        <v>52</v>
      </c>
      <c r="R39" s="10" t="s">
        <v>52</v>
      </c>
      <c r="S39" s="10" t="s">
        <v>52</v>
      </c>
      <c r="T39" s="10" t="s">
        <v>52</v>
      </c>
      <c r="U39" s="10" t="s">
        <v>52</v>
      </c>
    </row>
    <row r="40" spans="2:21" ht="110.25" x14ac:dyDescent="0.25">
      <c r="B40" s="12" t="s">
        <v>1078</v>
      </c>
      <c r="C40" s="12" t="s">
        <v>213</v>
      </c>
      <c r="D40" s="13" t="s">
        <v>214</v>
      </c>
      <c r="E40" s="13" t="s">
        <v>215</v>
      </c>
      <c r="F40" s="13" t="s">
        <v>31</v>
      </c>
      <c r="G40" s="13" t="s">
        <v>1120</v>
      </c>
      <c r="H40" s="13" t="s">
        <v>176</v>
      </c>
      <c r="I40" s="13" t="s">
        <v>19</v>
      </c>
      <c r="J40" s="13" t="s">
        <v>20</v>
      </c>
      <c r="K40" s="12" t="s">
        <v>49</v>
      </c>
      <c r="L40" s="16" t="s">
        <v>1038</v>
      </c>
      <c r="M40" s="13" t="s">
        <v>186</v>
      </c>
      <c r="N40" s="13" t="s">
        <v>50</v>
      </c>
      <c r="O40" s="14" t="s">
        <v>187</v>
      </c>
      <c r="P40" s="13" t="s">
        <v>52</v>
      </c>
      <c r="Q40" s="13" t="s">
        <v>52</v>
      </c>
      <c r="R40" s="13" t="s">
        <v>52</v>
      </c>
      <c r="S40" s="12" t="s">
        <v>52</v>
      </c>
      <c r="T40" s="12" t="s">
        <v>52</v>
      </c>
      <c r="U40" s="12" t="s">
        <v>52</v>
      </c>
    </row>
    <row r="41" spans="2:21" ht="110.25" x14ac:dyDescent="0.25">
      <c r="B41" s="10" t="s">
        <v>465</v>
      </c>
      <c r="C41" s="10" t="s">
        <v>216</v>
      </c>
      <c r="D41" s="11" t="s">
        <v>217</v>
      </c>
      <c r="E41" s="11" t="s">
        <v>218</v>
      </c>
      <c r="F41" s="11" t="s">
        <v>31</v>
      </c>
      <c r="G41" s="11" t="s">
        <v>1120</v>
      </c>
      <c r="H41" s="11" t="s">
        <v>176</v>
      </c>
      <c r="I41" s="11" t="s">
        <v>19</v>
      </c>
      <c r="J41" s="11" t="s">
        <v>20</v>
      </c>
      <c r="K41" s="10" t="s">
        <v>49</v>
      </c>
      <c r="L41" s="15" t="s">
        <v>1038</v>
      </c>
      <c r="M41" s="11" t="s">
        <v>186</v>
      </c>
      <c r="N41" s="11" t="s">
        <v>22</v>
      </c>
      <c r="O41" s="11" t="s">
        <v>187</v>
      </c>
      <c r="P41" s="10" t="s">
        <v>52</v>
      </c>
      <c r="Q41" s="10" t="s">
        <v>52</v>
      </c>
      <c r="R41" s="10" t="s">
        <v>52</v>
      </c>
      <c r="S41" s="10" t="s">
        <v>52</v>
      </c>
      <c r="T41" s="10" t="s">
        <v>52</v>
      </c>
      <c r="U41" s="10" t="s">
        <v>52</v>
      </c>
    </row>
    <row r="42" spans="2:21" ht="267.75" x14ac:dyDescent="0.25">
      <c r="B42" s="12" t="s">
        <v>938</v>
      </c>
      <c r="C42" s="12" t="s">
        <v>1099</v>
      </c>
      <c r="D42" s="13" t="s">
        <v>219</v>
      </c>
      <c r="E42" s="13" t="s">
        <v>220</v>
      </c>
      <c r="F42" s="13" t="s">
        <v>31</v>
      </c>
      <c r="G42" s="13" t="s">
        <v>32</v>
      </c>
      <c r="H42" s="13" t="s">
        <v>221</v>
      </c>
      <c r="I42" s="13" t="s">
        <v>19</v>
      </c>
      <c r="J42" s="13" t="s">
        <v>20</v>
      </c>
      <c r="K42" s="12" t="s">
        <v>584</v>
      </c>
      <c r="L42" s="16" t="s">
        <v>761</v>
      </c>
      <c r="M42" s="13" t="s">
        <v>222</v>
      </c>
      <c r="N42" s="13" t="s">
        <v>34</v>
      </c>
      <c r="O42" s="14">
        <v>2014</v>
      </c>
      <c r="P42" s="13" t="s">
        <v>223</v>
      </c>
      <c r="Q42" s="13" t="s">
        <v>224</v>
      </c>
      <c r="R42" s="13" t="s">
        <v>225</v>
      </c>
      <c r="S42" s="12" t="s">
        <v>173</v>
      </c>
      <c r="T42" s="12" t="s">
        <v>226</v>
      </c>
      <c r="U42" s="12" t="s">
        <v>227</v>
      </c>
    </row>
    <row r="43" spans="2:21" ht="63" x14ac:dyDescent="0.25">
      <c r="B43" s="10" t="s">
        <v>139</v>
      </c>
      <c r="C43" s="10" t="s">
        <v>1112</v>
      </c>
      <c r="D43" s="11" t="s">
        <v>228</v>
      </c>
      <c r="E43" s="11" t="s">
        <v>229</v>
      </c>
      <c r="F43" s="11" t="s">
        <v>31</v>
      </c>
      <c r="G43" s="11" t="s">
        <v>32</v>
      </c>
      <c r="H43" s="11" t="s">
        <v>221</v>
      </c>
      <c r="I43" s="11" t="s">
        <v>19</v>
      </c>
      <c r="J43" s="11" t="s">
        <v>20</v>
      </c>
      <c r="K43" s="10" t="s">
        <v>584</v>
      </c>
      <c r="L43" s="15" t="s">
        <v>1038</v>
      </c>
      <c r="M43" s="11" t="s">
        <v>222</v>
      </c>
      <c r="N43" s="11" t="s">
        <v>34</v>
      </c>
      <c r="O43" s="11">
        <v>2014</v>
      </c>
      <c r="P43" s="10" t="s">
        <v>52</v>
      </c>
      <c r="Q43" s="10" t="s">
        <v>52</v>
      </c>
      <c r="R43" s="10" t="s">
        <v>52</v>
      </c>
      <c r="S43" s="10" t="s">
        <v>52</v>
      </c>
      <c r="T43" s="10" t="s">
        <v>52</v>
      </c>
      <c r="U43" s="10" t="s">
        <v>52</v>
      </c>
    </row>
    <row r="44" spans="2:21" ht="47.25" x14ac:dyDescent="0.25">
      <c r="B44" s="12" t="s">
        <v>140</v>
      </c>
      <c r="C44" s="12" t="s">
        <v>1055</v>
      </c>
      <c r="D44" s="13" t="s">
        <v>230</v>
      </c>
      <c r="E44" s="13" t="s">
        <v>231</v>
      </c>
      <c r="F44" s="13" t="s">
        <v>31</v>
      </c>
      <c r="G44" s="13" t="s">
        <v>32</v>
      </c>
      <c r="H44" s="13" t="s">
        <v>221</v>
      </c>
      <c r="I44" s="13" t="s">
        <v>19</v>
      </c>
      <c r="J44" s="13" t="s">
        <v>20</v>
      </c>
      <c r="K44" s="12" t="s">
        <v>584</v>
      </c>
      <c r="L44" s="16" t="s">
        <v>1038</v>
      </c>
      <c r="M44" s="13" t="s">
        <v>222</v>
      </c>
      <c r="N44" s="13" t="s">
        <v>34</v>
      </c>
      <c r="O44" s="14">
        <v>2014</v>
      </c>
      <c r="P44" s="13" t="s">
        <v>52</v>
      </c>
      <c r="Q44" s="13" t="s">
        <v>52</v>
      </c>
      <c r="R44" s="13" t="s">
        <v>52</v>
      </c>
      <c r="S44" s="12" t="s">
        <v>52</v>
      </c>
      <c r="T44" s="12" t="s">
        <v>52</v>
      </c>
      <c r="U44" s="12" t="s">
        <v>52</v>
      </c>
    </row>
    <row r="45" spans="2:21" ht="47.25" x14ac:dyDescent="0.25">
      <c r="B45" s="10" t="s">
        <v>1078</v>
      </c>
      <c r="C45" s="10" t="s">
        <v>1077</v>
      </c>
      <c r="D45" s="11" t="s">
        <v>232</v>
      </c>
      <c r="E45" s="11" t="s">
        <v>233</v>
      </c>
      <c r="F45" s="11" t="s">
        <v>31</v>
      </c>
      <c r="G45" s="11" t="s">
        <v>32</v>
      </c>
      <c r="H45" s="11" t="s">
        <v>221</v>
      </c>
      <c r="I45" s="11" t="s">
        <v>19</v>
      </c>
      <c r="J45" s="11" t="s">
        <v>20</v>
      </c>
      <c r="K45" s="10" t="s">
        <v>584</v>
      </c>
      <c r="L45" s="15" t="s">
        <v>1038</v>
      </c>
      <c r="M45" s="11" t="s">
        <v>222</v>
      </c>
      <c r="N45" s="11" t="s">
        <v>34</v>
      </c>
      <c r="O45" s="11">
        <v>2014</v>
      </c>
      <c r="P45" s="10" t="s">
        <v>52</v>
      </c>
      <c r="Q45" s="10" t="s">
        <v>52</v>
      </c>
      <c r="R45" s="10" t="s">
        <v>52</v>
      </c>
      <c r="S45" s="10" t="s">
        <v>52</v>
      </c>
      <c r="T45" s="10" t="s">
        <v>52</v>
      </c>
      <c r="U45" s="10" t="s">
        <v>52</v>
      </c>
    </row>
    <row r="46" spans="2:21" ht="63" x14ac:dyDescent="0.25">
      <c r="B46" s="12" t="s">
        <v>1073</v>
      </c>
      <c r="C46" s="12" t="s">
        <v>1113</v>
      </c>
      <c r="D46" s="13" t="s">
        <v>234</v>
      </c>
      <c r="E46" s="13" t="s">
        <v>235</v>
      </c>
      <c r="F46" s="13" t="s">
        <v>31</v>
      </c>
      <c r="G46" s="13" t="s">
        <v>1120</v>
      </c>
      <c r="H46" s="13" t="s">
        <v>236</v>
      </c>
      <c r="I46" s="13" t="s">
        <v>19</v>
      </c>
      <c r="J46" s="13" t="s">
        <v>20</v>
      </c>
      <c r="K46" s="12" t="s">
        <v>237</v>
      </c>
      <c r="L46" s="16" t="s">
        <v>761</v>
      </c>
      <c r="M46" s="13" t="s">
        <v>238</v>
      </c>
      <c r="N46" s="13" t="s">
        <v>34</v>
      </c>
      <c r="O46" s="14" t="s">
        <v>34</v>
      </c>
      <c r="P46" s="13" t="s">
        <v>239</v>
      </c>
      <c r="Q46" s="13" t="s">
        <v>239</v>
      </c>
      <c r="R46" s="13" t="s">
        <v>239</v>
      </c>
      <c r="S46" s="12" t="s">
        <v>239</v>
      </c>
      <c r="T46" s="12">
        <v>2016</v>
      </c>
      <c r="U46" s="12" t="s">
        <v>226</v>
      </c>
    </row>
    <row r="47" spans="2:21" ht="94.5" x14ac:dyDescent="0.25">
      <c r="B47" s="10" t="s">
        <v>182</v>
      </c>
      <c r="C47" s="10" t="s">
        <v>1070</v>
      </c>
      <c r="D47" s="11" t="s">
        <v>240</v>
      </c>
      <c r="E47" s="11" t="s">
        <v>241</v>
      </c>
      <c r="F47" s="11" t="s">
        <v>31</v>
      </c>
      <c r="G47" s="11" t="s">
        <v>1120</v>
      </c>
      <c r="H47" s="11" t="s">
        <v>236</v>
      </c>
      <c r="I47" s="11" t="s">
        <v>100</v>
      </c>
      <c r="J47" s="11" t="s">
        <v>20</v>
      </c>
      <c r="K47" s="10" t="s">
        <v>49</v>
      </c>
      <c r="L47" s="15" t="s">
        <v>761</v>
      </c>
      <c r="M47" s="11" t="s">
        <v>238</v>
      </c>
      <c r="N47" s="11" t="s">
        <v>34</v>
      </c>
      <c r="O47" s="11" t="s">
        <v>34</v>
      </c>
      <c r="P47" s="10" t="s">
        <v>242</v>
      </c>
      <c r="Q47" s="10" t="s">
        <v>242</v>
      </c>
      <c r="R47" s="10" t="s">
        <v>242</v>
      </c>
      <c r="S47" s="10" t="s">
        <v>242</v>
      </c>
      <c r="T47" s="10">
        <v>2016</v>
      </c>
      <c r="U47" s="10" t="s">
        <v>226</v>
      </c>
    </row>
    <row r="48" spans="2:21" ht="94.5" x14ac:dyDescent="0.25">
      <c r="B48" s="12" t="s">
        <v>1105</v>
      </c>
      <c r="C48" s="12" t="s">
        <v>243</v>
      </c>
      <c r="D48" s="13" t="s">
        <v>244</v>
      </c>
      <c r="E48" s="13" t="s">
        <v>245</v>
      </c>
      <c r="F48" s="13" t="s">
        <v>31</v>
      </c>
      <c r="G48" s="13" t="s">
        <v>1120</v>
      </c>
      <c r="H48" s="13" t="s">
        <v>236</v>
      </c>
      <c r="I48" s="13" t="s">
        <v>246</v>
      </c>
      <c r="J48" s="13" t="s">
        <v>247</v>
      </c>
      <c r="K48" s="12" t="s">
        <v>237</v>
      </c>
      <c r="L48" s="16" t="s">
        <v>761</v>
      </c>
      <c r="M48" s="13" t="s">
        <v>238</v>
      </c>
      <c r="N48" s="13">
        <v>2016</v>
      </c>
      <c r="O48" s="14">
        <v>2016</v>
      </c>
      <c r="P48" s="13" t="s">
        <v>242</v>
      </c>
      <c r="Q48" s="13" t="s">
        <v>242</v>
      </c>
      <c r="R48" s="13" t="s">
        <v>248</v>
      </c>
      <c r="S48" s="12" t="s">
        <v>242</v>
      </c>
      <c r="T48" s="12">
        <v>2016</v>
      </c>
      <c r="U48" s="12" t="s">
        <v>226</v>
      </c>
    </row>
    <row r="49" spans="2:21" ht="94.5" x14ac:dyDescent="0.25">
      <c r="B49" s="10" t="s">
        <v>140</v>
      </c>
      <c r="C49" s="10" t="s">
        <v>1056</v>
      </c>
      <c r="D49" s="11" t="s">
        <v>250</v>
      </c>
      <c r="E49" s="11" t="s">
        <v>250</v>
      </c>
      <c r="F49" s="11" t="s">
        <v>31</v>
      </c>
      <c r="G49" s="11" t="s">
        <v>1120</v>
      </c>
      <c r="H49" s="11" t="s">
        <v>236</v>
      </c>
      <c r="I49" s="11" t="s">
        <v>19</v>
      </c>
      <c r="J49" s="11" t="s">
        <v>20</v>
      </c>
      <c r="K49" s="10" t="s">
        <v>49</v>
      </c>
      <c r="L49" s="15" t="s">
        <v>761</v>
      </c>
      <c r="M49" s="11" t="s">
        <v>238</v>
      </c>
      <c r="N49" s="11">
        <v>2016</v>
      </c>
      <c r="O49" s="11">
        <v>2016</v>
      </c>
      <c r="P49" s="10" t="s">
        <v>242</v>
      </c>
      <c r="Q49" s="10" t="s">
        <v>242</v>
      </c>
      <c r="R49" s="10" t="s">
        <v>242</v>
      </c>
      <c r="S49" s="10" t="s">
        <v>242</v>
      </c>
      <c r="T49" s="10">
        <v>2016</v>
      </c>
      <c r="U49" s="10" t="s">
        <v>226</v>
      </c>
    </row>
    <row r="50" spans="2:21" ht="94.5" x14ac:dyDescent="0.25">
      <c r="B50" s="12" t="s">
        <v>140</v>
      </c>
      <c r="C50" s="12" t="s">
        <v>1057</v>
      </c>
      <c r="D50" s="13" t="s">
        <v>251</v>
      </c>
      <c r="E50" s="13" t="s">
        <v>252</v>
      </c>
      <c r="F50" s="13" t="s">
        <v>31</v>
      </c>
      <c r="G50" s="13" t="s">
        <v>1120</v>
      </c>
      <c r="H50" s="13" t="s">
        <v>236</v>
      </c>
      <c r="I50" s="13" t="s">
        <v>253</v>
      </c>
      <c r="J50" s="13" t="s">
        <v>20</v>
      </c>
      <c r="K50" s="12" t="s">
        <v>49</v>
      </c>
      <c r="L50" s="16" t="s">
        <v>761</v>
      </c>
      <c r="M50" s="13" t="s">
        <v>238</v>
      </c>
      <c r="N50" s="13">
        <v>2016</v>
      </c>
      <c r="O50" s="14">
        <v>2016</v>
      </c>
      <c r="P50" s="13" t="s">
        <v>242</v>
      </c>
      <c r="Q50" s="13" t="s">
        <v>242</v>
      </c>
      <c r="R50" s="13" t="s">
        <v>242</v>
      </c>
      <c r="S50" s="12" t="s">
        <v>242</v>
      </c>
      <c r="T50" s="12">
        <v>2016</v>
      </c>
      <c r="U50" s="12" t="s">
        <v>226</v>
      </c>
    </row>
    <row r="51" spans="2:21" ht="94.5" x14ac:dyDescent="0.25">
      <c r="B51" s="10" t="s">
        <v>140</v>
      </c>
      <c r="C51" s="10" t="s">
        <v>1058</v>
      </c>
      <c r="D51" s="11" t="s">
        <v>254</v>
      </c>
      <c r="E51" s="11" t="s">
        <v>254</v>
      </c>
      <c r="F51" s="11" t="s">
        <v>31</v>
      </c>
      <c r="G51" s="11" t="s">
        <v>1120</v>
      </c>
      <c r="H51" s="11" t="s">
        <v>236</v>
      </c>
      <c r="I51" s="11" t="s">
        <v>19</v>
      </c>
      <c r="J51" s="11" t="s">
        <v>20</v>
      </c>
      <c r="K51" s="10" t="s">
        <v>49</v>
      </c>
      <c r="L51" s="15" t="s">
        <v>761</v>
      </c>
      <c r="M51" s="11" t="s">
        <v>238</v>
      </c>
      <c r="N51" s="11">
        <v>2016</v>
      </c>
      <c r="O51" s="11" t="s">
        <v>34</v>
      </c>
      <c r="P51" s="10" t="s">
        <v>242</v>
      </c>
      <c r="Q51" s="10" t="s">
        <v>242</v>
      </c>
      <c r="R51" s="10" t="s">
        <v>242</v>
      </c>
      <c r="S51" s="10" t="s">
        <v>242</v>
      </c>
      <c r="T51" s="10">
        <v>2016</v>
      </c>
      <c r="U51" s="10" t="s">
        <v>226</v>
      </c>
    </row>
    <row r="52" spans="2:21" ht="94.5" x14ac:dyDescent="0.25">
      <c r="B52" s="12" t="s">
        <v>1107</v>
      </c>
      <c r="C52" s="12" t="s">
        <v>255</v>
      </c>
      <c r="D52" s="13" t="s">
        <v>256</v>
      </c>
      <c r="E52" s="13" t="s">
        <v>256</v>
      </c>
      <c r="F52" s="13" t="s">
        <v>31</v>
      </c>
      <c r="G52" s="13" t="s">
        <v>1120</v>
      </c>
      <c r="H52" s="13" t="s">
        <v>236</v>
      </c>
      <c r="I52" s="13" t="s">
        <v>100</v>
      </c>
      <c r="J52" s="13" t="s">
        <v>20</v>
      </c>
      <c r="K52" s="12" t="s">
        <v>49</v>
      </c>
      <c r="L52" s="16" t="s">
        <v>761</v>
      </c>
      <c r="M52" s="13" t="s">
        <v>238</v>
      </c>
      <c r="N52" s="13" t="s">
        <v>34</v>
      </c>
      <c r="O52" s="14" t="s">
        <v>257</v>
      </c>
      <c r="P52" s="13" t="s">
        <v>242</v>
      </c>
      <c r="Q52" s="13" t="s">
        <v>242</v>
      </c>
      <c r="R52" s="13" t="s">
        <v>242</v>
      </c>
      <c r="S52" s="12" t="s">
        <v>242</v>
      </c>
      <c r="T52" s="12">
        <v>2016</v>
      </c>
      <c r="U52" s="12" t="s">
        <v>226</v>
      </c>
    </row>
    <row r="53" spans="2:21" ht="94.5" x14ac:dyDescent="0.25">
      <c r="B53" s="10" t="s">
        <v>1090</v>
      </c>
      <c r="C53" s="10" t="s">
        <v>258</v>
      </c>
      <c r="D53" s="11" t="s">
        <v>259</v>
      </c>
      <c r="E53" s="11" t="s">
        <v>259</v>
      </c>
      <c r="F53" s="11" t="s">
        <v>31</v>
      </c>
      <c r="G53" s="11" t="s">
        <v>1120</v>
      </c>
      <c r="H53" s="11" t="s">
        <v>236</v>
      </c>
      <c r="I53" s="11" t="s">
        <v>260</v>
      </c>
      <c r="J53" s="11" t="s">
        <v>261</v>
      </c>
      <c r="K53" s="10" t="s">
        <v>49</v>
      </c>
      <c r="L53" s="15" t="s">
        <v>761</v>
      </c>
      <c r="M53" s="11" t="s">
        <v>238</v>
      </c>
      <c r="N53" s="11">
        <v>2016</v>
      </c>
      <c r="O53" s="11" t="s">
        <v>34</v>
      </c>
      <c r="P53" s="10" t="s">
        <v>242</v>
      </c>
      <c r="Q53" s="10" t="s">
        <v>242</v>
      </c>
      <c r="R53" s="10" t="s">
        <v>242</v>
      </c>
      <c r="S53" s="10" t="s">
        <v>242</v>
      </c>
      <c r="T53" s="10">
        <v>2016</v>
      </c>
      <c r="U53" s="10" t="s">
        <v>226</v>
      </c>
    </row>
    <row r="54" spans="2:21" ht="94.5" x14ac:dyDescent="0.25">
      <c r="B54" s="12" t="s">
        <v>1090</v>
      </c>
      <c r="C54" s="12" t="s">
        <v>262</v>
      </c>
      <c r="D54" s="13" t="s">
        <v>263</v>
      </c>
      <c r="E54" s="13" t="s">
        <v>263</v>
      </c>
      <c r="F54" s="13" t="s">
        <v>31</v>
      </c>
      <c r="G54" s="13" t="s">
        <v>1120</v>
      </c>
      <c r="H54" s="13" t="s">
        <v>236</v>
      </c>
      <c r="I54" s="13" t="s">
        <v>260</v>
      </c>
      <c r="J54" s="13" t="s">
        <v>261</v>
      </c>
      <c r="K54" s="12" t="s">
        <v>49</v>
      </c>
      <c r="L54" s="16" t="s">
        <v>761</v>
      </c>
      <c r="M54" s="13" t="s">
        <v>238</v>
      </c>
      <c r="N54" s="13">
        <v>2016</v>
      </c>
      <c r="O54" s="14" t="s">
        <v>34</v>
      </c>
      <c r="P54" s="13" t="s">
        <v>242</v>
      </c>
      <c r="Q54" s="13" t="s">
        <v>242</v>
      </c>
      <c r="R54" s="13" t="s">
        <v>242</v>
      </c>
      <c r="S54" s="12" t="s">
        <v>242</v>
      </c>
      <c r="T54" s="12">
        <v>2016</v>
      </c>
      <c r="U54" s="12" t="s">
        <v>226</v>
      </c>
    </row>
    <row r="55" spans="2:21" ht="252" x14ac:dyDescent="0.25">
      <c r="B55" s="10" t="s">
        <v>511</v>
      </c>
      <c r="C55" s="10" t="s">
        <v>264</v>
      </c>
      <c r="D55" s="11" t="s">
        <v>265</v>
      </c>
      <c r="E55" s="11" t="s">
        <v>933</v>
      </c>
      <c r="F55" s="11" t="s">
        <v>266</v>
      </c>
      <c r="G55" s="11" t="s">
        <v>1120</v>
      </c>
      <c r="H55" s="11" t="s">
        <v>934</v>
      </c>
      <c r="I55" s="11" t="s">
        <v>19</v>
      </c>
      <c r="J55" s="11" t="s">
        <v>20</v>
      </c>
      <c r="K55" s="10" t="s">
        <v>49</v>
      </c>
      <c r="L55" s="15" t="s">
        <v>761</v>
      </c>
      <c r="M55" s="11" t="s">
        <v>267</v>
      </c>
      <c r="N55" s="11" t="s">
        <v>268</v>
      </c>
      <c r="O55" s="11">
        <v>2015</v>
      </c>
      <c r="P55" s="10" t="s">
        <v>269</v>
      </c>
      <c r="Q55" s="10" t="s">
        <v>935</v>
      </c>
      <c r="R55" s="10" t="s">
        <v>936</v>
      </c>
      <c r="S55" s="10" t="s">
        <v>271</v>
      </c>
      <c r="T55" s="10" t="s">
        <v>272</v>
      </c>
      <c r="U55" s="10" t="s">
        <v>227</v>
      </c>
    </row>
    <row r="56" spans="2:21" ht="252" x14ac:dyDescent="0.25">
      <c r="B56" s="12" t="s">
        <v>511</v>
      </c>
      <c r="C56" s="12" t="s">
        <v>264</v>
      </c>
      <c r="D56" s="13" t="s">
        <v>273</v>
      </c>
      <c r="E56" s="13" t="s">
        <v>274</v>
      </c>
      <c r="F56" s="13" t="s">
        <v>275</v>
      </c>
      <c r="G56" s="13" t="s">
        <v>1125</v>
      </c>
      <c r="H56" s="13" t="s">
        <v>934</v>
      </c>
      <c r="I56" s="13" t="s">
        <v>19</v>
      </c>
      <c r="J56" s="13" t="s">
        <v>20</v>
      </c>
      <c r="K56" s="12" t="s">
        <v>49</v>
      </c>
      <c r="L56" s="16" t="s">
        <v>761</v>
      </c>
      <c r="M56" s="13" t="s">
        <v>276</v>
      </c>
      <c r="N56" s="13" t="s">
        <v>268</v>
      </c>
      <c r="O56" s="14">
        <v>2015</v>
      </c>
      <c r="P56" s="13" t="s">
        <v>269</v>
      </c>
      <c r="Q56" s="13" t="s">
        <v>935</v>
      </c>
      <c r="R56" s="13" t="s">
        <v>936</v>
      </c>
      <c r="S56" s="12" t="s">
        <v>271</v>
      </c>
      <c r="T56" s="12" t="s">
        <v>272</v>
      </c>
      <c r="U56" s="12" t="s">
        <v>227</v>
      </c>
    </row>
    <row r="57" spans="2:21" ht="252" x14ac:dyDescent="0.25">
      <c r="B57" s="10" t="s">
        <v>1086</v>
      </c>
      <c r="C57" s="10" t="s">
        <v>1087</v>
      </c>
      <c r="D57" s="11" t="s">
        <v>277</v>
      </c>
      <c r="E57" s="11" t="s">
        <v>278</v>
      </c>
      <c r="F57" s="11" t="s">
        <v>275</v>
      </c>
      <c r="G57" s="11" t="s">
        <v>1120</v>
      </c>
      <c r="H57" s="11" t="s">
        <v>934</v>
      </c>
      <c r="I57" s="11" t="s">
        <v>19</v>
      </c>
      <c r="J57" s="11" t="s">
        <v>20</v>
      </c>
      <c r="K57" s="10" t="s">
        <v>237</v>
      </c>
      <c r="L57" s="15" t="s">
        <v>761</v>
      </c>
      <c r="M57" s="11" t="s">
        <v>279</v>
      </c>
      <c r="N57" s="11" t="s">
        <v>268</v>
      </c>
      <c r="O57" s="11">
        <v>2015</v>
      </c>
      <c r="P57" s="10" t="s">
        <v>269</v>
      </c>
      <c r="Q57" s="10" t="s">
        <v>935</v>
      </c>
      <c r="R57" s="10" t="s">
        <v>270</v>
      </c>
      <c r="S57" s="10" t="s">
        <v>271</v>
      </c>
      <c r="T57" s="10">
        <v>2014</v>
      </c>
      <c r="U57" s="10" t="s">
        <v>227</v>
      </c>
    </row>
    <row r="58" spans="2:21" ht="252" x14ac:dyDescent="0.25">
      <c r="B58" s="12" t="s">
        <v>140</v>
      </c>
      <c r="C58" s="12" t="s">
        <v>280</v>
      </c>
      <c r="D58" s="13" t="s">
        <v>281</v>
      </c>
      <c r="E58" s="13" t="s">
        <v>282</v>
      </c>
      <c r="F58" s="13" t="s">
        <v>275</v>
      </c>
      <c r="G58" s="13" t="s">
        <v>1125</v>
      </c>
      <c r="H58" s="13" t="s">
        <v>934</v>
      </c>
      <c r="I58" s="13" t="s">
        <v>19</v>
      </c>
      <c r="J58" s="13" t="s">
        <v>20</v>
      </c>
      <c r="K58" s="12" t="s">
        <v>237</v>
      </c>
      <c r="L58" s="16" t="s">
        <v>761</v>
      </c>
      <c r="M58" s="13" t="s">
        <v>283</v>
      </c>
      <c r="N58" s="13" t="s">
        <v>268</v>
      </c>
      <c r="O58" s="14">
        <v>2008</v>
      </c>
      <c r="P58" s="13" t="s">
        <v>269</v>
      </c>
      <c r="Q58" s="13" t="s">
        <v>935</v>
      </c>
      <c r="R58" s="13" t="s">
        <v>284</v>
      </c>
      <c r="S58" s="12" t="s">
        <v>271</v>
      </c>
      <c r="T58" s="12">
        <v>2014</v>
      </c>
      <c r="U58" s="12" t="s">
        <v>227</v>
      </c>
    </row>
    <row r="59" spans="2:21" ht="252" x14ac:dyDescent="0.25">
      <c r="B59" s="10" t="s">
        <v>140</v>
      </c>
      <c r="C59" s="10" t="s">
        <v>280</v>
      </c>
      <c r="D59" s="11" t="s">
        <v>285</v>
      </c>
      <c r="E59" s="11" t="s">
        <v>282</v>
      </c>
      <c r="F59" s="11" t="s">
        <v>275</v>
      </c>
      <c r="G59" s="11" t="s">
        <v>1125</v>
      </c>
      <c r="H59" s="11" t="s">
        <v>934</v>
      </c>
      <c r="I59" s="11" t="s">
        <v>19</v>
      </c>
      <c r="J59" s="11" t="s">
        <v>20</v>
      </c>
      <c r="K59" s="10" t="s">
        <v>237</v>
      </c>
      <c r="L59" s="15" t="s">
        <v>761</v>
      </c>
      <c r="M59" s="11" t="s">
        <v>283</v>
      </c>
      <c r="N59" s="11" t="s">
        <v>268</v>
      </c>
      <c r="O59" s="11">
        <v>2008</v>
      </c>
      <c r="P59" s="10" t="s">
        <v>269</v>
      </c>
      <c r="Q59" s="10" t="s">
        <v>935</v>
      </c>
      <c r="R59" s="10" t="s">
        <v>270</v>
      </c>
      <c r="S59" s="10" t="s">
        <v>271</v>
      </c>
      <c r="T59" s="10">
        <v>2014</v>
      </c>
      <c r="U59" s="10" t="s">
        <v>227</v>
      </c>
    </row>
    <row r="60" spans="2:21" ht="252" x14ac:dyDescent="0.25">
      <c r="B60" s="12" t="s">
        <v>140</v>
      </c>
      <c r="C60" s="12" t="s">
        <v>280</v>
      </c>
      <c r="D60" s="13" t="s">
        <v>286</v>
      </c>
      <c r="E60" s="13" t="s">
        <v>287</v>
      </c>
      <c r="F60" s="13" t="s">
        <v>1123</v>
      </c>
      <c r="G60" s="13" t="s">
        <v>1120</v>
      </c>
      <c r="H60" s="13" t="s">
        <v>934</v>
      </c>
      <c r="I60" s="13" t="s">
        <v>288</v>
      </c>
      <c r="J60" s="13" t="s">
        <v>20</v>
      </c>
      <c r="K60" s="12" t="s">
        <v>289</v>
      </c>
      <c r="L60" s="16" t="s">
        <v>761</v>
      </c>
      <c r="M60" s="13" t="s">
        <v>290</v>
      </c>
      <c r="N60" s="13" t="s">
        <v>268</v>
      </c>
      <c r="O60" s="14">
        <v>2016</v>
      </c>
      <c r="P60" s="13" t="s">
        <v>269</v>
      </c>
      <c r="Q60" s="13" t="s">
        <v>935</v>
      </c>
      <c r="R60" s="13" t="s">
        <v>270</v>
      </c>
      <c r="S60" s="12" t="s">
        <v>271</v>
      </c>
      <c r="T60" s="12">
        <v>2016</v>
      </c>
      <c r="U60" s="12" t="s">
        <v>227</v>
      </c>
    </row>
    <row r="61" spans="2:21" ht="252" x14ac:dyDescent="0.25">
      <c r="B61" s="10" t="s">
        <v>1086</v>
      </c>
      <c r="C61" s="10" t="s">
        <v>1087</v>
      </c>
      <c r="D61" s="11" t="s">
        <v>291</v>
      </c>
      <c r="E61" s="11" t="s">
        <v>292</v>
      </c>
      <c r="F61" s="11" t="s">
        <v>275</v>
      </c>
      <c r="G61" s="11" t="s">
        <v>1120</v>
      </c>
      <c r="H61" s="11" t="s">
        <v>934</v>
      </c>
      <c r="I61" s="11" t="s">
        <v>19</v>
      </c>
      <c r="J61" s="11" t="s">
        <v>20</v>
      </c>
      <c r="K61" s="10" t="s">
        <v>237</v>
      </c>
      <c r="L61" s="15" t="s">
        <v>761</v>
      </c>
      <c r="M61" s="11" t="s">
        <v>293</v>
      </c>
      <c r="N61" s="11" t="s">
        <v>268</v>
      </c>
      <c r="O61" s="11">
        <v>2015</v>
      </c>
      <c r="P61" s="10" t="s">
        <v>269</v>
      </c>
      <c r="Q61" s="10" t="s">
        <v>935</v>
      </c>
      <c r="R61" s="10" t="s">
        <v>270</v>
      </c>
      <c r="S61" s="10" t="s">
        <v>271</v>
      </c>
      <c r="T61" s="10">
        <v>2014</v>
      </c>
      <c r="U61" s="10" t="s">
        <v>227</v>
      </c>
    </row>
    <row r="62" spans="2:21" ht="31.5" x14ac:dyDescent="0.25">
      <c r="B62" s="12" t="s">
        <v>182</v>
      </c>
      <c r="C62" s="12" t="s">
        <v>183</v>
      </c>
      <c r="D62" s="13" t="s">
        <v>67</v>
      </c>
      <c r="E62" s="13" t="s">
        <v>68</v>
      </c>
      <c r="F62" s="13" t="s">
        <v>31</v>
      </c>
      <c r="G62" s="13" t="s">
        <v>1125</v>
      </c>
      <c r="H62" s="13" t="s">
        <v>1133</v>
      </c>
      <c r="I62" s="13" t="s">
        <v>19</v>
      </c>
      <c r="J62" s="13" t="s">
        <v>20</v>
      </c>
      <c r="K62" s="12" t="s">
        <v>49</v>
      </c>
      <c r="L62" s="16" t="s">
        <v>1038</v>
      </c>
      <c r="M62" s="13" t="s">
        <v>294</v>
      </c>
      <c r="N62" s="13" t="s">
        <v>295</v>
      </c>
      <c r="O62" s="14">
        <v>2016</v>
      </c>
      <c r="P62" s="13" t="s">
        <v>296</v>
      </c>
      <c r="Q62" s="13" t="s">
        <v>296</v>
      </c>
      <c r="R62" s="13" t="s">
        <v>296</v>
      </c>
      <c r="S62" s="12" t="s">
        <v>296</v>
      </c>
      <c r="T62" s="12" t="s">
        <v>296</v>
      </c>
      <c r="U62" s="12" t="s">
        <v>296</v>
      </c>
    </row>
    <row r="63" spans="2:21" ht="31.5" x14ac:dyDescent="0.25">
      <c r="B63" s="10" t="s">
        <v>182</v>
      </c>
      <c r="C63" s="10" t="s">
        <v>69</v>
      </c>
      <c r="D63" s="11" t="s">
        <v>69</v>
      </c>
      <c r="E63" s="11" t="s">
        <v>70</v>
      </c>
      <c r="F63" s="11" t="s">
        <v>31</v>
      </c>
      <c r="G63" s="11" t="s">
        <v>1125</v>
      </c>
      <c r="H63" s="11" t="s">
        <v>1133</v>
      </c>
      <c r="I63" s="11" t="s">
        <v>19</v>
      </c>
      <c r="J63" s="11" t="s">
        <v>20</v>
      </c>
      <c r="K63" s="10" t="s">
        <v>49</v>
      </c>
      <c r="L63" s="15" t="s">
        <v>1038</v>
      </c>
      <c r="M63" s="11" t="s">
        <v>294</v>
      </c>
      <c r="N63" s="11" t="s">
        <v>297</v>
      </c>
      <c r="O63" s="11">
        <v>2015</v>
      </c>
      <c r="P63" s="10" t="s">
        <v>296</v>
      </c>
      <c r="Q63" s="10" t="s">
        <v>296</v>
      </c>
      <c r="R63" s="10" t="s">
        <v>296</v>
      </c>
      <c r="S63" s="10" t="s">
        <v>296</v>
      </c>
      <c r="T63" s="10" t="s">
        <v>296</v>
      </c>
      <c r="U63" s="10" t="s">
        <v>296</v>
      </c>
    </row>
    <row r="64" spans="2:21" ht="31.5" x14ac:dyDescent="0.25">
      <c r="B64" s="12" t="s">
        <v>1107</v>
      </c>
      <c r="C64" s="12" t="s">
        <v>71</v>
      </c>
      <c r="D64" s="13" t="s">
        <v>71</v>
      </c>
      <c r="E64" s="13" t="s">
        <v>72</v>
      </c>
      <c r="F64" s="13" t="s">
        <v>143</v>
      </c>
      <c r="G64" s="13" t="s">
        <v>1125</v>
      </c>
      <c r="H64" s="13" t="s">
        <v>1133</v>
      </c>
      <c r="I64" s="13" t="s">
        <v>19</v>
      </c>
      <c r="J64" s="13" t="s">
        <v>20</v>
      </c>
      <c r="K64" s="12" t="s">
        <v>49</v>
      </c>
      <c r="L64" s="16" t="s">
        <v>1038</v>
      </c>
      <c r="M64" s="13" t="s">
        <v>298</v>
      </c>
      <c r="N64" s="13" t="s">
        <v>295</v>
      </c>
      <c r="O64" s="14">
        <v>2016</v>
      </c>
      <c r="P64" s="13" t="s">
        <v>296</v>
      </c>
      <c r="Q64" s="13" t="s">
        <v>296</v>
      </c>
      <c r="R64" s="13" t="s">
        <v>296</v>
      </c>
      <c r="S64" s="12" t="s">
        <v>296</v>
      </c>
      <c r="T64" s="12" t="s">
        <v>296</v>
      </c>
      <c r="U64" s="12" t="s">
        <v>296</v>
      </c>
    </row>
    <row r="65" spans="2:21" ht="31.5" x14ac:dyDescent="0.25">
      <c r="B65" s="10" t="s">
        <v>1073</v>
      </c>
      <c r="C65" s="10" t="s">
        <v>74</v>
      </c>
      <c r="D65" s="11" t="s">
        <v>74</v>
      </c>
      <c r="E65" s="11" t="s">
        <v>75</v>
      </c>
      <c r="F65" s="11" t="s">
        <v>31</v>
      </c>
      <c r="G65" s="11" t="s">
        <v>1125</v>
      </c>
      <c r="H65" s="11" t="s">
        <v>1133</v>
      </c>
      <c r="I65" s="11" t="s">
        <v>19</v>
      </c>
      <c r="J65" s="11" t="s">
        <v>20</v>
      </c>
      <c r="K65" s="10" t="s">
        <v>49</v>
      </c>
      <c r="L65" s="15" t="s">
        <v>1038</v>
      </c>
      <c r="M65" s="11" t="s">
        <v>294</v>
      </c>
      <c r="N65" s="11" t="s">
        <v>299</v>
      </c>
      <c r="O65" s="11">
        <v>2016</v>
      </c>
      <c r="P65" s="10" t="s">
        <v>296</v>
      </c>
      <c r="Q65" s="10" t="s">
        <v>296</v>
      </c>
      <c r="R65" s="10" t="s">
        <v>296</v>
      </c>
      <c r="S65" s="10" t="s">
        <v>296</v>
      </c>
      <c r="T65" s="10" t="s">
        <v>296</v>
      </c>
      <c r="U65" s="10" t="s">
        <v>296</v>
      </c>
    </row>
    <row r="66" spans="2:21" ht="47.25" x14ac:dyDescent="0.25">
      <c r="B66" s="12" t="s">
        <v>1096</v>
      </c>
      <c r="C66" s="12" t="s">
        <v>1096</v>
      </c>
      <c r="D66" s="13" t="s">
        <v>51</v>
      </c>
      <c r="E66" s="13" t="s">
        <v>76</v>
      </c>
      <c r="F66" s="13" t="s">
        <v>31</v>
      </c>
      <c r="G66" s="13" t="s">
        <v>1125</v>
      </c>
      <c r="H66" s="13" t="s">
        <v>1133</v>
      </c>
      <c r="I66" s="13" t="s">
        <v>19</v>
      </c>
      <c r="J66" s="13" t="s">
        <v>20</v>
      </c>
      <c r="K66" s="12" t="s">
        <v>49</v>
      </c>
      <c r="L66" s="16" t="s">
        <v>1038</v>
      </c>
      <c r="M66" s="13" t="s">
        <v>294</v>
      </c>
      <c r="N66" s="13" t="s">
        <v>299</v>
      </c>
      <c r="O66" s="14">
        <v>2016</v>
      </c>
      <c r="P66" s="13" t="s">
        <v>296</v>
      </c>
      <c r="Q66" s="13" t="s">
        <v>296</v>
      </c>
      <c r="R66" s="13" t="s">
        <v>296</v>
      </c>
      <c r="S66" s="12" t="s">
        <v>296</v>
      </c>
      <c r="T66" s="12" t="s">
        <v>296</v>
      </c>
      <c r="U66" s="12" t="s">
        <v>296</v>
      </c>
    </row>
    <row r="67" spans="2:21" ht="31.5" x14ac:dyDescent="0.25">
      <c r="B67" s="10" t="s">
        <v>1095</v>
      </c>
      <c r="C67" s="10" t="s">
        <v>77</v>
      </c>
      <c r="D67" s="11" t="s">
        <v>77</v>
      </c>
      <c r="E67" s="11" t="s">
        <v>78</v>
      </c>
      <c r="F67" s="11" t="s">
        <v>31</v>
      </c>
      <c r="G67" s="11" t="s">
        <v>1125</v>
      </c>
      <c r="H67" s="11" t="s">
        <v>1133</v>
      </c>
      <c r="I67" s="11" t="s">
        <v>19</v>
      </c>
      <c r="J67" s="11" t="s">
        <v>20</v>
      </c>
      <c r="K67" s="10" t="s">
        <v>49</v>
      </c>
      <c r="L67" s="15" t="s">
        <v>1038</v>
      </c>
      <c r="M67" s="11" t="s">
        <v>294</v>
      </c>
      <c r="N67" s="11" t="s">
        <v>299</v>
      </c>
      <c r="O67" s="11">
        <v>2016</v>
      </c>
      <c r="P67" s="10" t="s">
        <v>296</v>
      </c>
      <c r="Q67" s="10" t="s">
        <v>296</v>
      </c>
      <c r="R67" s="10" t="s">
        <v>296</v>
      </c>
      <c r="S67" s="10" t="s">
        <v>296</v>
      </c>
      <c r="T67" s="10" t="s">
        <v>296</v>
      </c>
      <c r="U67" s="10" t="s">
        <v>296</v>
      </c>
    </row>
    <row r="68" spans="2:21" ht="31.5" x14ac:dyDescent="0.25">
      <c r="B68" s="12" t="s">
        <v>1095</v>
      </c>
      <c r="C68" s="12" t="s">
        <v>79</v>
      </c>
      <c r="D68" s="13" t="s">
        <v>79</v>
      </c>
      <c r="E68" s="13" t="s">
        <v>78</v>
      </c>
      <c r="F68" s="13" t="s">
        <v>31</v>
      </c>
      <c r="G68" s="13" t="s">
        <v>1125</v>
      </c>
      <c r="H68" s="13" t="s">
        <v>1133</v>
      </c>
      <c r="I68" s="13" t="s">
        <v>19</v>
      </c>
      <c r="J68" s="13" t="s">
        <v>20</v>
      </c>
      <c r="K68" s="12" t="s">
        <v>49</v>
      </c>
      <c r="L68" s="16" t="s">
        <v>1038</v>
      </c>
      <c r="M68" s="13" t="s">
        <v>294</v>
      </c>
      <c r="N68" s="13" t="s">
        <v>299</v>
      </c>
      <c r="O68" s="14">
        <v>2016</v>
      </c>
      <c r="P68" s="13" t="s">
        <v>296</v>
      </c>
      <c r="Q68" s="13" t="s">
        <v>296</v>
      </c>
      <c r="R68" s="13" t="s">
        <v>296</v>
      </c>
      <c r="S68" s="12" t="s">
        <v>296</v>
      </c>
      <c r="T68" s="12" t="s">
        <v>296</v>
      </c>
      <c r="U68" s="12" t="s">
        <v>296</v>
      </c>
    </row>
    <row r="69" spans="2:21" ht="31.5" x14ac:dyDescent="0.25">
      <c r="B69" s="10" t="s">
        <v>597</v>
      </c>
      <c r="C69" s="10" t="s">
        <v>1094</v>
      </c>
      <c r="D69" s="11" t="s">
        <v>80</v>
      </c>
      <c r="E69" s="11" t="s">
        <v>81</v>
      </c>
      <c r="F69" s="11" t="s">
        <v>31</v>
      </c>
      <c r="G69" s="11" t="s">
        <v>1125</v>
      </c>
      <c r="H69" s="11" t="s">
        <v>1133</v>
      </c>
      <c r="I69" s="11" t="s">
        <v>19</v>
      </c>
      <c r="J69" s="11" t="s">
        <v>20</v>
      </c>
      <c r="K69" s="10" t="s">
        <v>49</v>
      </c>
      <c r="L69" s="15" t="s">
        <v>1038</v>
      </c>
      <c r="M69" s="11" t="s">
        <v>294</v>
      </c>
      <c r="N69" s="11" t="s">
        <v>34</v>
      </c>
      <c r="O69" s="11">
        <v>2014</v>
      </c>
      <c r="P69" s="10" t="s">
        <v>296</v>
      </c>
      <c r="Q69" s="10" t="s">
        <v>296</v>
      </c>
      <c r="R69" s="10" t="s">
        <v>296</v>
      </c>
      <c r="S69" s="10" t="s">
        <v>296</v>
      </c>
      <c r="T69" s="10" t="s">
        <v>296</v>
      </c>
      <c r="U69" s="10" t="s">
        <v>296</v>
      </c>
    </row>
    <row r="70" spans="2:21" ht="31.5" x14ac:dyDescent="0.25">
      <c r="B70" s="12" t="s">
        <v>140</v>
      </c>
      <c r="C70" s="12" t="s">
        <v>82</v>
      </c>
      <c r="D70" s="13" t="s">
        <v>82</v>
      </c>
      <c r="E70" s="13" t="s">
        <v>83</v>
      </c>
      <c r="F70" s="13" t="s">
        <v>31</v>
      </c>
      <c r="G70" s="13" t="s">
        <v>1125</v>
      </c>
      <c r="H70" s="13" t="s">
        <v>1133</v>
      </c>
      <c r="I70" s="13" t="s">
        <v>19</v>
      </c>
      <c r="J70" s="13" t="s">
        <v>20</v>
      </c>
      <c r="K70" s="12" t="s">
        <v>49</v>
      </c>
      <c r="L70" s="16" t="s">
        <v>1038</v>
      </c>
      <c r="M70" s="13" t="s">
        <v>294</v>
      </c>
      <c r="N70" s="13" t="s">
        <v>300</v>
      </c>
      <c r="O70" s="14">
        <v>2016</v>
      </c>
      <c r="P70" s="13" t="s">
        <v>296</v>
      </c>
      <c r="Q70" s="13" t="s">
        <v>296</v>
      </c>
      <c r="R70" s="13" t="s">
        <v>296</v>
      </c>
      <c r="S70" s="12" t="s">
        <v>296</v>
      </c>
      <c r="T70" s="12" t="s">
        <v>296</v>
      </c>
      <c r="U70" s="12" t="s">
        <v>296</v>
      </c>
    </row>
    <row r="71" spans="2:21" ht="31.5" x14ac:dyDescent="0.25">
      <c r="B71" s="10" t="s">
        <v>140</v>
      </c>
      <c r="C71" s="10" t="s">
        <v>84</v>
      </c>
      <c r="D71" s="11" t="s">
        <v>84</v>
      </c>
      <c r="E71" s="11" t="s">
        <v>85</v>
      </c>
      <c r="F71" s="11" t="s">
        <v>31</v>
      </c>
      <c r="G71" s="11" t="s">
        <v>1125</v>
      </c>
      <c r="H71" s="11" t="s">
        <v>1133</v>
      </c>
      <c r="I71" s="11" t="s">
        <v>19</v>
      </c>
      <c r="J71" s="11" t="s">
        <v>20</v>
      </c>
      <c r="K71" s="10" t="s">
        <v>49</v>
      </c>
      <c r="L71" s="15" t="s">
        <v>1038</v>
      </c>
      <c r="M71" s="11" t="s">
        <v>294</v>
      </c>
      <c r="N71" s="11" t="s">
        <v>301</v>
      </c>
      <c r="O71" s="11">
        <v>2016</v>
      </c>
      <c r="P71" s="10" t="s">
        <v>296</v>
      </c>
      <c r="Q71" s="10" t="s">
        <v>296</v>
      </c>
      <c r="R71" s="10" t="s">
        <v>296</v>
      </c>
      <c r="S71" s="10" t="s">
        <v>296</v>
      </c>
      <c r="T71" s="10" t="s">
        <v>296</v>
      </c>
      <c r="U71" s="10" t="s">
        <v>296</v>
      </c>
    </row>
    <row r="72" spans="2:21" ht="63" x14ac:dyDescent="0.25">
      <c r="B72" s="12" t="s">
        <v>1079</v>
      </c>
      <c r="C72" s="12" t="s">
        <v>73</v>
      </c>
      <c r="D72" s="13" t="s">
        <v>73</v>
      </c>
      <c r="E72" s="13" t="s">
        <v>86</v>
      </c>
      <c r="F72" s="13" t="s">
        <v>31</v>
      </c>
      <c r="G72" s="13" t="s">
        <v>1125</v>
      </c>
      <c r="H72" s="13" t="s">
        <v>1133</v>
      </c>
      <c r="I72" s="13" t="s">
        <v>19</v>
      </c>
      <c r="J72" s="13" t="s">
        <v>20</v>
      </c>
      <c r="K72" s="12" t="s">
        <v>49</v>
      </c>
      <c r="L72" s="16" t="s">
        <v>1038</v>
      </c>
      <c r="M72" s="13" t="s">
        <v>302</v>
      </c>
      <c r="N72" s="13" t="s">
        <v>34</v>
      </c>
      <c r="O72" s="14">
        <v>2015</v>
      </c>
      <c r="P72" s="13" t="s">
        <v>296</v>
      </c>
      <c r="Q72" s="13" t="s">
        <v>296</v>
      </c>
      <c r="R72" s="13" t="s">
        <v>296</v>
      </c>
      <c r="S72" s="12" t="s">
        <v>296</v>
      </c>
      <c r="T72" s="12" t="s">
        <v>296</v>
      </c>
      <c r="U72" s="12" t="s">
        <v>296</v>
      </c>
    </row>
    <row r="73" spans="2:21" ht="31.5" x14ac:dyDescent="0.25">
      <c r="B73" s="10" t="s">
        <v>1108</v>
      </c>
      <c r="C73" s="10" t="s">
        <v>296</v>
      </c>
      <c r="D73" s="11" t="s">
        <v>87</v>
      </c>
      <c r="E73" s="11" t="s">
        <v>88</v>
      </c>
      <c r="F73" s="11" t="s">
        <v>143</v>
      </c>
      <c r="G73" s="11" t="s">
        <v>1125</v>
      </c>
      <c r="H73" s="11" t="s">
        <v>1133</v>
      </c>
      <c r="I73" s="11" t="s">
        <v>19</v>
      </c>
      <c r="J73" s="11" t="s">
        <v>20</v>
      </c>
      <c r="K73" s="10" t="s">
        <v>49</v>
      </c>
      <c r="L73" s="15" t="s">
        <v>1038</v>
      </c>
      <c r="M73" s="11" t="s">
        <v>303</v>
      </c>
      <c r="N73" s="11" t="s">
        <v>34</v>
      </c>
      <c r="O73" s="11">
        <v>2012</v>
      </c>
      <c r="P73" s="10" t="s">
        <v>296</v>
      </c>
      <c r="Q73" s="10" t="s">
        <v>296</v>
      </c>
      <c r="R73" s="10" t="s">
        <v>296</v>
      </c>
      <c r="S73" s="10" t="s">
        <v>296</v>
      </c>
      <c r="T73" s="10" t="s">
        <v>296</v>
      </c>
      <c r="U73" s="10" t="s">
        <v>296</v>
      </c>
    </row>
    <row r="74" spans="2:21" ht="31.5" x14ac:dyDescent="0.25">
      <c r="B74" s="12" t="s">
        <v>1109</v>
      </c>
      <c r="C74" s="12" t="s">
        <v>89</v>
      </c>
      <c r="D74" s="13" t="s">
        <v>89</v>
      </c>
      <c r="E74" s="13" t="s">
        <v>90</v>
      </c>
      <c r="F74" s="13" t="s">
        <v>143</v>
      </c>
      <c r="G74" s="13" t="s">
        <v>1125</v>
      </c>
      <c r="H74" s="13" t="s">
        <v>1133</v>
      </c>
      <c r="I74" s="13" t="s">
        <v>19</v>
      </c>
      <c r="J74" s="13" t="s">
        <v>20</v>
      </c>
      <c r="K74" s="12" t="s">
        <v>49</v>
      </c>
      <c r="L74" s="16" t="s">
        <v>1038</v>
      </c>
      <c r="M74" s="13" t="s">
        <v>294</v>
      </c>
      <c r="N74" s="13" t="s">
        <v>34</v>
      </c>
      <c r="O74" s="14">
        <v>2016</v>
      </c>
      <c r="P74" s="13" t="s">
        <v>296</v>
      </c>
      <c r="Q74" s="13" t="s">
        <v>296</v>
      </c>
      <c r="R74" s="13" t="s">
        <v>296</v>
      </c>
      <c r="S74" s="12" t="s">
        <v>296</v>
      </c>
      <c r="T74" s="12" t="s">
        <v>296</v>
      </c>
      <c r="U74" s="12" t="s">
        <v>296</v>
      </c>
    </row>
    <row r="75" spans="2:21" ht="31.5" x14ac:dyDescent="0.25">
      <c r="B75" s="10" t="s">
        <v>1109</v>
      </c>
      <c r="C75" s="10" t="s">
        <v>91</v>
      </c>
      <c r="D75" s="11" t="s">
        <v>91</v>
      </c>
      <c r="E75" s="11" t="s">
        <v>90</v>
      </c>
      <c r="F75" s="11" t="s">
        <v>143</v>
      </c>
      <c r="G75" s="11" t="s">
        <v>1125</v>
      </c>
      <c r="H75" s="11" t="s">
        <v>1133</v>
      </c>
      <c r="I75" s="11" t="s">
        <v>19</v>
      </c>
      <c r="J75" s="11" t="s">
        <v>20</v>
      </c>
      <c r="K75" s="10" t="s">
        <v>49</v>
      </c>
      <c r="L75" s="15" t="s">
        <v>1038</v>
      </c>
      <c r="M75" s="11" t="s">
        <v>294</v>
      </c>
      <c r="N75" s="11" t="s">
        <v>34</v>
      </c>
      <c r="O75" s="11">
        <v>2002</v>
      </c>
      <c r="P75" s="10" t="s">
        <v>296</v>
      </c>
      <c r="Q75" s="10" t="s">
        <v>296</v>
      </c>
      <c r="R75" s="10" t="s">
        <v>296</v>
      </c>
      <c r="S75" s="10" t="s">
        <v>296</v>
      </c>
      <c r="T75" s="10" t="s">
        <v>296</v>
      </c>
      <c r="U75" s="10" t="s">
        <v>296</v>
      </c>
    </row>
    <row r="76" spans="2:21" ht="31.5" x14ac:dyDescent="0.25">
      <c r="B76" s="12" t="s">
        <v>140</v>
      </c>
      <c r="C76" s="12" t="s">
        <v>104</v>
      </c>
      <c r="D76" s="13" t="s">
        <v>304</v>
      </c>
      <c r="E76" s="13" t="s">
        <v>305</v>
      </c>
      <c r="F76" s="13" t="s">
        <v>1120</v>
      </c>
      <c r="G76" s="13" t="s">
        <v>1124</v>
      </c>
      <c r="H76" s="13" t="s">
        <v>307</v>
      </c>
      <c r="I76" s="13" t="s">
        <v>19</v>
      </c>
      <c r="J76" s="13" t="s">
        <v>20</v>
      </c>
      <c r="K76" s="12" t="s">
        <v>49</v>
      </c>
      <c r="L76" s="16" t="s">
        <v>1038</v>
      </c>
      <c r="M76" s="13" t="s">
        <v>308</v>
      </c>
      <c r="N76" s="13" t="s">
        <v>34</v>
      </c>
      <c r="O76" s="14">
        <v>2014</v>
      </c>
      <c r="P76" s="13" t="s">
        <v>296</v>
      </c>
      <c r="Q76" s="13" t="s">
        <v>296</v>
      </c>
      <c r="R76" s="13" t="s">
        <v>296</v>
      </c>
      <c r="S76" s="12" t="s">
        <v>296</v>
      </c>
      <c r="T76" s="12" t="s">
        <v>296</v>
      </c>
      <c r="U76" s="12" t="s">
        <v>296</v>
      </c>
    </row>
    <row r="77" spans="2:21" ht="31.5" x14ac:dyDescent="0.25">
      <c r="B77" s="10" t="s">
        <v>140</v>
      </c>
      <c r="C77" s="10" t="s">
        <v>104</v>
      </c>
      <c r="D77" s="11" t="s">
        <v>309</v>
      </c>
      <c r="E77" s="11" t="s">
        <v>310</v>
      </c>
      <c r="F77" s="11" t="s">
        <v>311</v>
      </c>
      <c r="G77" s="11" t="s">
        <v>1124</v>
      </c>
      <c r="H77" s="11" t="s">
        <v>307</v>
      </c>
      <c r="I77" s="11" t="s">
        <v>19</v>
      </c>
      <c r="J77" s="11" t="s">
        <v>20</v>
      </c>
      <c r="K77" s="10" t="s">
        <v>49</v>
      </c>
      <c r="L77" s="15" t="s">
        <v>1038</v>
      </c>
      <c r="M77" s="11" t="s">
        <v>308</v>
      </c>
      <c r="N77" s="11" t="s">
        <v>22</v>
      </c>
      <c r="O77" s="11">
        <v>2005</v>
      </c>
      <c r="P77" s="10" t="s">
        <v>296</v>
      </c>
      <c r="Q77" s="10" t="s">
        <v>296</v>
      </c>
      <c r="R77" s="10" t="s">
        <v>296</v>
      </c>
      <c r="S77" s="10" t="s">
        <v>296</v>
      </c>
      <c r="T77" s="10" t="s">
        <v>296</v>
      </c>
      <c r="U77" s="10" t="s">
        <v>296</v>
      </c>
    </row>
    <row r="78" spans="2:21" ht="31.5" x14ac:dyDescent="0.25">
      <c r="B78" s="12" t="s">
        <v>140</v>
      </c>
      <c r="C78" s="12" t="s">
        <v>104</v>
      </c>
      <c r="D78" s="13" t="s">
        <v>312</v>
      </c>
      <c r="E78" s="13" t="s">
        <v>310</v>
      </c>
      <c r="F78" s="13" t="s">
        <v>313</v>
      </c>
      <c r="G78" s="13" t="s">
        <v>1124</v>
      </c>
      <c r="H78" s="13" t="s">
        <v>307</v>
      </c>
      <c r="I78" s="13" t="s">
        <v>246</v>
      </c>
      <c r="J78" s="13" t="s">
        <v>20</v>
      </c>
      <c r="K78" s="12" t="s">
        <v>49</v>
      </c>
      <c r="L78" s="16" t="s">
        <v>1038</v>
      </c>
      <c r="M78" s="13" t="s">
        <v>314</v>
      </c>
      <c r="N78" s="13" t="s">
        <v>315</v>
      </c>
      <c r="O78" s="14">
        <v>2015</v>
      </c>
      <c r="P78" s="13" t="s">
        <v>296</v>
      </c>
      <c r="Q78" s="13" t="s">
        <v>296</v>
      </c>
      <c r="R78" s="13" t="s">
        <v>296</v>
      </c>
      <c r="S78" s="12" t="s">
        <v>296</v>
      </c>
      <c r="T78" s="12" t="s">
        <v>296</v>
      </c>
      <c r="U78" s="12" t="s">
        <v>296</v>
      </c>
    </row>
    <row r="79" spans="2:21" ht="47.25" x14ac:dyDescent="0.25">
      <c r="B79" s="10" t="s">
        <v>140</v>
      </c>
      <c r="C79" s="10" t="s">
        <v>1059</v>
      </c>
      <c r="D79" s="11" t="s">
        <v>316</v>
      </c>
      <c r="E79" s="11" t="s">
        <v>317</v>
      </c>
      <c r="F79" s="11" t="s">
        <v>1120</v>
      </c>
      <c r="G79" s="11" t="s">
        <v>1124</v>
      </c>
      <c r="H79" s="11" t="s">
        <v>307</v>
      </c>
      <c r="I79" s="11" t="s">
        <v>19</v>
      </c>
      <c r="J79" s="11" t="s">
        <v>20</v>
      </c>
      <c r="K79" s="10" t="s">
        <v>237</v>
      </c>
      <c r="L79" s="15" t="s">
        <v>1038</v>
      </c>
      <c r="M79" s="11" t="s">
        <v>318</v>
      </c>
      <c r="N79" s="11" t="s">
        <v>22</v>
      </c>
      <c r="O79" s="11">
        <v>2009</v>
      </c>
      <c r="P79" s="10" t="s">
        <v>296</v>
      </c>
      <c r="Q79" s="10" t="s">
        <v>296</v>
      </c>
      <c r="R79" s="10" t="s">
        <v>296</v>
      </c>
      <c r="S79" s="10" t="s">
        <v>296</v>
      </c>
      <c r="T79" s="10" t="s">
        <v>296</v>
      </c>
      <c r="U79" s="10" t="s">
        <v>296</v>
      </c>
    </row>
    <row r="80" spans="2:21" ht="31.5" x14ac:dyDescent="0.25">
      <c r="B80" s="12" t="s">
        <v>140</v>
      </c>
      <c r="C80" s="12" t="s">
        <v>1060</v>
      </c>
      <c r="D80" s="13" t="s">
        <v>319</v>
      </c>
      <c r="E80" s="13" t="s">
        <v>320</v>
      </c>
      <c r="F80" s="13" t="s">
        <v>1120</v>
      </c>
      <c r="G80" s="13" t="s">
        <v>1124</v>
      </c>
      <c r="H80" s="13" t="s">
        <v>307</v>
      </c>
      <c r="I80" s="13" t="s">
        <v>19</v>
      </c>
      <c r="J80" s="13" t="s">
        <v>20</v>
      </c>
      <c r="K80" s="12" t="s">
        <v>237</v>
      </c>
      <c r="L80" s="16" t="s">
        <v>1038</v>
      </c>
      <c r="M80" s="13" t="s">
        <v>321</v>
      </c>
      <c r="N80" s="13" t="s">
        <v>315</v>
      </c>
      <c r="O80" s="14">
        <v>2014</v>
      </c>
      <c r="P80" s="13" t="s">
        <v>296</v>
      </c>
      <c r="Q80" s="13" t="s">
        <v>296</v>
      </c>
      <c r="R80" s="13" t="s">
        <v>296</v>
      </c>
      <c r="S80" s="12" t="s">
        <v>296</v>
      </c>
      <c r="T80" s="12" t="s">
        <v>296</v>
      </c>
      <c r="U80" s="12" t="s">
        <v>296</v>
      </c>
    </row>
    <row r="81" spans="2:21" ht="47.25" x14ac:dyDescent="0.25">
      <c r="B81" s="10" t="s">
        <v>140</v>
      </c>
      <c r="C81" s="10" t="s">
        <v>1059</v>
      </c>
      <c r="D81" s="11" t="s">
        <v>322</v>
      </c>
      <c r="E81" s="11" t="s">
        <v>323</v>
      </c>
      <c r="F81" s="11" t="s">
        <v>1120</v>
      </c>
      <c r="G81" s="11" t="s">
        <v>1124</v>
      </c>
      <c r="H81" s="11" t="s">
        <v>307</v>
      </c>
      <c r="I81" s="11" t="s">
        <v>19</v>
      </c>
      <c r="J81" s="11" t="s">
        <v>20</v>
      </c>
      <c r="K81" s="10" t="s">
        <v>237</v>
      </c>
      <c r="L81" s="15" t="s">
        <v>1038</v>
      </c>
      <c r="M81" s="11" t="s">
        <v>324</v>
      </c>
      <c r="N81" s="11" t="s">
        <v>21</v>
      </c>
      <c r="O81" s="11">
        <v>2009</v>
      </c>
      <c r="P81" s="10" t="s">
        <v>296</v>
      </c>
      <c r="Q81" s="10" t="s">
        <v>296</v>
      </c>
      <c r="R81" s="10" t="s">
        <v>296</v>
      </c>
      <c r="S81" s="10" t="s">
        <v>296</v>
      </c>
      <c r="T81" s="10" t="s">
        <v>296</v>
      </c>
      <c r="U81" s="10" t="s">
        <v>296</v>
      </c>
    </row>
    <row r="82" spans="2:21" ht="31.5" x14ac:dyDescent="0.25">
      <c r="B82" s="12" t="s">
        <v>140</v>
      </c>
      <c r="C82" s="12" t="s">
        <v>104</v>
      </c>
      <c r="D82" s="13" t="s">
        <v>325</v>
      </c>
      <c r="E82" s="13" t="s">
        <v>326</v>
      </c>
      <c r="F82" s="13" t="s">
        <v>327</v>
      </c>
      <c r="G82" s="13" t="s">
        <v>1124</v>
      </c>
      <c r="H82" s="13" t="s">
        <v>307</v>
      </c>
      <c r="I82" s="13" t="s">
        <v>19</v>
      </c>
      <c r="J82" s="13" t="s">
        <v>20</v>
      </c>
      <c r="K82" s="12" t="s">
        <v>237</v>
      </c>
      <c r="L82" s="16" t="s">
        <v>1038</v>
      </c>
      <c r="M82" s="13" t="s">
        <v>328</v>
      </c>
      <c r="N82" s="13" t="s">
        <v>34</v>
      </c>
      <c r="O82" s="14">
        <v>2011</v>
      </c>
      <c r="P82" s="13" t="s">
        <v>296</v>
      </c>
      <c r="Q82" s="13" t="s">
        <v>296</v>
      </c>
      <c r="R82" s="13" t="s">
        <v>296</v>
      </c>
      <c r="S82" s="12" t="s">
        <v>296</v>
      </c>
      <c r="T82" s="12" t="s">
        <v>296</v>
      </c>
      <c r="U82" s="12" t="s">
        <v>296</v>
      </c>
    </row>
    <row r="83" spans="2:21" ht="31.5" x14ac:dyDescent="0.25">
      <c r="B83" s="10" t="s">
        <v>140</v>
      </c>
      <c r="C83" s="10" t="s">
        <v>104</v>
      </c>
      <c r="D83" s="11" t="s">
        <v>329</v>
      </c>
      <c r="E83" s="11" t="s">
        <v>330</v>
      </c>
      <c r="F83" s="11" t="s">
        <v>327</v>
      </c>
      <c r="G83" s="11" t="s">
        <v>1124</v>
      </c>
      <c r="H83" s="11" t="s">
        <v>307</v>
      </c>
      <c r="I83" s="11" t="s">
        <v>19</v>
      </c>
      <c r="J83" s="11" t="s">
        <v>20</v>
      </c>
      <c r="K83" s="10" t="s">
        <v>237</v>
      </c>
      <c r="L83" s="15" t="s">
        <v>1038</v>
      </c>
      <c r="M83" s="11" t="s">
        <v>328</v>
      </c>
      <c r="N83" s="11" t="s">
        <v>22</v>
      </c>
      <c r="O83" s="11">
        <v>2012</v>
      </c>
      <c r="P83" s="10" t="s">
        <v>296</v>
      </c>
      <c r="Q83" s="10" t="s">
        <v>296</v>
      </c>
      <c r="R83" s="10" t="s">
        <v>296</v>
      </c>
      <c r="S83" s="10" t="s">
        <v>296</v>
      </c>
      <c r="T83" s="10" t="s">
        <v>296</v>
      </c>
      <c r="U83" s="10" t="s">
        <v>296</v>
      </c>
    </row>
    <row r="84" spans="2:21" ht="31.5" x14ac:dyDescent="0.25">
      <c r="B84" s="12" t="s">
        <v>140</v>
      </c>
      <c r="C84" s="12" t="s">
        <v>104</v>
      </c>
      <c r="D84" s="13" t="s">
        <v>331</v>
      </c>
      <c r="E84" s="13" t="s">
        <v>332</v>
      </c>
      <c r="F84" s="13" t="s">
        <v>143</v>
      </c>
      <c r="G84" s="13" t="s">
        <v>1124</v>
      </c>
      <c r="H84" s="13" t="s">
        <v>307</v>
      </c>
      <c r="I84" s="13" t="s">
        <v>19</v>
      </c>
      <c r="J84" s="13" t="s">
        <v>20</v>
      </c>
      <c r="K84" s="12" t="s">
        <v>237</v>
      </c>
      <c r="L84" s="16" t="s">
        <v>1038</v>
      </c>
      <c r="M84" s="13" t="s">
        <v>333</v>
      </c>
      <c r="N84" s="13" t="s">
        <v>21</v>
      </c>
      <c r="O84" s="14">
        <v>2005</v>
      </c>
      <c r="P84" s="13" t="s">
        <v>296</v>
      </c>
      <c r="Q84" s="13" t="s">
        <v>296</v>
      </c>
      <c r="R84" s="13" t="s">
        <v>296</v>
      </c>
      <c r="S84" s="12" t="s">
        <v>296</v>
      </c>
      <c r="T84" s="12" t="s">
        <v>296</v>
      </c>
      <c r="U84" s="12" t="s">
        <v>296</v>
      </c>
    </row>
    <row r="85" spans="2:21" ht="31.5" x14ac:dyDescent="0.25">
      <c r="B85" s="10" t="s">
        <v>140</v>
      </c>
      <c r="C85" s="10" t="s">
        <v>104</v>
      </c>
      <c r="D85" s="11" t="s">
        <v>334</v>
      </c>
      <c r="E85" s="11" t="s">
        <v>335</v>
      </c>
      <c r="F85" s="11" t="s">
        <v>143</v>
      </c>
      <c r="G85" s="11" t="s">
        <v>1124</v>
      </c>
      <c r="H85" s="11" t="s">
        <v>307</v>
      </c>
      <c r="I85" s="11" t="s">
        <v>19</v>
      </c>
      <c r="J85" s="11" t="s">
        <v>20</v>
      </c>
      <c r="K85" s="10" t="s">
        <v>237</v>
      </c>
      <c r="L85" s="15" t="s">
        <v>1038</v>
      </c>
      <c r="M85" s="11" t="s">
        <v>336</v>
      </c>
      <c r="N85" s="11" t="s">
        <v>22</v>
      </c>
      <c r="O85" s="11">
        <v>2006</v>
      </c>
      <c r="P85" s="10" t="s">
        <v>296</v>
      </c>
      <c r="Q85" s="10" t="s">
        <v>296</v>
      </c>
      <c r="R85" s="10" t="s">
        <v>296</v>
      </c>
      <c r="S85" s="10" t="s">
        <v>296</v>
      </c>
      <c r="T85" s="10" t="s">
        <v>296</v>
      </c>
      <c r="U85" s="10" t="s">
        <v>296</v>
      </c>
    </row>
    <row r="86" spans="2:21" ht="31.5" x14ac:dyDescent="0.25">
      <c r="B86" s="12" t="s">
        <v>1110</v>
      </c>
      <c r="C86" s="12" t="s">
        <v>337</v>
      </c>
      <c r="D86" s="13" t="s">
        <v>338</v>
      </c>
      <c r="E86" s="13" t="s">
        <v>339</v>
      </c>
      <c r="F86" s="13" t="s">
        <v>31</v>
      </c>
      <c r="G86" s="13" t="s">
        <v>32</v>
      </c>
      <c r="H86" s="13" t="s">
        <v>307</v>
      </c>
      <c r="I86" s="13" t="s">
        <v>19</v>
      </c>
      <c r="J86" s="13" t="s">
        <v>20</v>
      </c>
      <c r="K86" s="12" t="s">
        <v>237</v>
      </c>
      <c r="L86" s="16" t="s">
        <v>1038</v>
      </c>
      <c r="M86" s="13" t="s">
        <v>340</v>
      </c>
      <c r="N86" s="13" t="s">
        <v>341</v>
      </c>
      <c r="O86" s="14">
        <v>2014</v>
      </c>
      <c r="P86" s="13" t="s">
        <v>296</v>
      </c>
      <c r="Q86" s="13" t="s">
        <v>296</v>
      </c>
      <c r="R86" s="13" t="s">
        <v>296</v>
      </c>
      <c r="S86" s="12" t="s">
        <v>296</v>
      </c>
      <c r="T86" s="12" t="s">
        <v>296</v>
      </c>
      <c r="U86" s="12" t="s">
        <v>296</v>
      </c>
    </row>
    <row r="87" spans="2:21" ht="31.5" x14ac:dyDescent="0.25">
      <c r="B87" s="10" t="s">
        <v>1075</v>
      </c>
      <c r="C87" s="10" t="s">
        <v>342</v>
      </c>
      <c r="D87" s="11" t="s">
        <v>343</v>
      </c>
      <c r="E87" s="11" t="s">
        <v>344</v>
      </c>
      <c r="F87" s="11" t="s">
        <v>1120</v>
      </c>
      <c r="G87" s="11" t="s">
        <v>1124</v>
      </c>
      <c r="H87" s="11" t="s">
        <v>307</v>
      </c>
      <c r="I87" s="11" t="s">
        <v>19</v>
      </c>
      <c r="J87" s="11" t="s">
        <v>20</v>
      </c>
      <c r="K87" s="10" t="s">
        <v>237</v>
      </c>
      <c r="L87" s="15" t="s">
        <v>1038</v>
      </c>
      <c r="M87" s="11" t="s">
        <v>308</v>
      </c>
      <c r="N87" s="11" t="s">
        <v>34</v>
      </c>
      <c r="O87" s="11">
        <v>2013</v>
      </c>
      <c r="P87" s="10" t="s">
        <v>296</v>
      </c>
      <c r="Q87" s="10" t="s">
        <v>296</v>
      </c>
      <c r="R87" s="10" t="s">
        <v>296</v>
      </c>
      <c r="S87" s="10" t="s">
        <v>296</v>
      </c>
      <c r="T87" s="10" t="s">
        <v>296</v>
      </c>
      <c r="U87" s="10" t="s">
        <v>296</v>
      </c>
    </row>
    <row r="88" spans="2:21" ht="31.5" x14ac:dyDescent="0.25">
      <c r="B88" s="12" t="s">
        <v>140</v>
      </c>
      <c r="C88" s="12" t="s">
        <v>104</v>
      </c>
      <c r="D88" s="13" t="s">
        <v>345</v>
      </c>
      <c r="E88" s="13" t="s">
        <v>346</v>
      </c>
      <c r="F88" s="13" t="s">
        <v>1120</v>
      </c>
      <c r="G88" s="13" t="s">
        <v>1124</v>
      </c>
      <c r="H88" s="13" t="s">
        <v>307</v>
      </c>
      <c r="I88" s="13" t="s">
        <v>19</v>
      </c>
      <c r="J88" s="13" t="s">
        <v>20</v>
      </c>
      <c r="K88" s="12" t="s">
        <v>237</v>
      </c>
      <c r="L88" s="16" t="s">
        <v>1038</v>
      </c>
      <c r="M88" s="13" t="s">
        <v>308</v>
      </c>
      <c r="N88" s="13" t="s">
        <v>22</v>
      </c>
      <c r="O88" s="14">
        <v>2005</v>
      </c>
      <c r="P88" s="13" t="s">
        <v>296</v>
      </c>
      <c r="Q88" s="13" t="s">
        <v>296</v>
      </c>
      <c r="R88" s="13" t="s">
        <v>296</v>
      </c>
      <c r="S88" s="12" t="s">
        <v>296</v>
      </c>
      <c r="T88" s="12" t="s">
        <v>296</v>
      </c>
      <c r="U88" s="12" t="s">
        <v>296</v>
      </c>
    </row>
    <row r="89" spans="2:21" ht="31.5" x14ac:dyDescent="0.25">
      <c r="B89" s="10" t="s">
        <v>597</v>
      </c>
      <c r="C89" s="10" t="s">
        <v>597</v>
      </c>
      <c r="D89" s="11" t="s">
        <v>347</v>
      </c>
      <c r="E89" s="11" t="s">
        <v>348</v>
      </c>
      <c r="F89" s="11" t="s">
        <v>31</v>
      </c>
      <c r="G89" s="11" t="s">
        <v>32</v>
      </c>
      <c r="H89" s="11" t="s">
        <v>307</v>
      </c>
      <c r="I89" s="11" t="s">
        <v>19</v>
      </c>
      <c r="J89" s="11" t="s">
        <v>20</v>
      </c>
      <c r="K89" s="10" t="s">
        <v>49</v>
      </c>
      <c r="L89" s="15" t="s">
        <v>1038</v>
      </c>
      <c r="M89" s="11" t="s">
        <v>321</v>
      </c>
      <c r="N89" s="11" t="s">
        <v>21</v>
      </c>
      <c r="O89" s="11">
        <v>2015</v>
      </c>
      <c r="P89" s="10" t="s">
        <v>296</v>
      </c>
      <c r="Q89" s="10" t="s">
        <v>296</v>
      </c>
      <c r="R89" s="10" t="s">
        <v>296</v>
      </c>
      <c r="S89" s="10" t="s">
        <v>296</v>
      </c>
      <c r="T89" s="10" t="s">
        <v>296</v>
      </c>
      <c r="U89" s="10" t="s">
        <v>296</v>
      </c>
    </row>
    <row r="90" spans="2:21" ht="31.5" x14ac:dyDescent="0.25">
      <c r="B90" s="12" t="s">
        <v>140</v>
      </c>
      <c r="C90" s="12" t="s">
        <v>104</v>
      </c>
      <c r="D90" s="13" t="s">
        <v>349</v>
      </c>
      <c r="E90" s="13" t="s">
        <v>350</v>
      </c>
      <c r="F90" s="13" t="s">
        <v>1120</v>
      </c>
      <c r="G90" s="13" t="s">
        <v>1124</v>
      </c>
      <c r="H90" s="13" t="s">
        <v>307</v>
      </c>
      <c r="I90" s="13" t="s">
        <v>19</v>
      </c>
      <c r="J90" s="13" t="s">
        <v>20</v>
      </c>
      <c r="K90" s="12" t="s">
        <v>237</v>
      </c>
      <c r="L90" s="16" t="s">
        <v>1038</v>
      </c>
      <c r="M90" s="13" t="s">
        <v>308</v>
      </c>
      <c r="N90" s="13" t="s">
        <v>21</v>
      </c>
      <c r="O90" s="14">
        <v>2015</v>
      </c>
      <c r="P90" s="13" t="s">
        <v>296</v>
      </c>
      <c r="Q90" s="13" t="s">
        <v>296</v>
      </c>
      <c r="R90" s="13" t="s">
        <v>296</v>
      </c>
      <c r="S90" s="12" t="s">
        <v>296</v>
      </c>
      <c r="T90" s="12" t="s">
        <v>296</v>
      </c>
      <c r="U90" s="12" t="s">
        <v>296</v>
      </c>
    </row>
    <row r="91" spans="2:21" ht="189" x14ac:dyDescent="0.25">
      <c r="B91" s="10" t="s">
        <v>1089</v>
      </c>
      <c r="C91" s="10" t="s">
        <v>351</v>
      </c>
      <c r="D91" s="11" t="s">
        <v>352</v>
      </c>
      <c r="E91" s="11" t="s">
        <v>353</v>
      </c>
      <c r="F91" s="11" t="s">
        <v>354</v>
      </c>
      <c r="G91" s="11" t="s">
        <v>1125</v>
      </c>
      <c r="H91" s="11" t="s">
        <v>355</v>
      </c>
      <c r="I91" s="11" t="s">
        <v>19</v>
      </c>
      <c r="J91" s="11" t="s">
        <v>20</v>
      </c>
      <c r="K91" s="10" t="s">
        <v>49</v>
      </c>
      <c r="L91" s="15" t="s">
        <v>761</v>
      </c>
      <c r="M91" s="11" t="s">
        <v>1039</v>
      </c>
      <c r="N91" s="11" t="s">
        <v>356</v>
      </c>
      <c r="O91" s="11">
        <v>2005</v>
      </c>
      <c r="P91" s="10" t="s">
        <v>357</v>
      </c>
      <c r="Q91" s="10" t="s">
        <v>358</v>
      </c>
      <c r="R91" s="10" t="s">
        <v>359</v>
      </c>
      <c r="S91" s="10" t="s">
        <v>41</v>
      </c>
      <c r="T91" s="10">
        <v>2008</v>
      </c>
      <c r="U91" s="10" t="s">
        <v>360</v>
      </c>
    </row>
    <row r="92" spans="2:21" ht="189" x14ac:dyDescent="0.25">
      <c r="B92" s="12" t="s">
        <v>1089</v>
      </c>
      <c r="C92" s="12" t="s">
        <v>351</v>
      </c>
      <c r="D92" s="13" t="s">
        <v>361</v>
      </c>
      <c r="E92" s="13" t="s">
        <v>362</v>
      </c>
      <c r="F92" s="13" t="s">
        <v>354</v>
      </c>
      <c r="G92" s="13" t="s">
        <v>1125</v>
      </c>
      <c r="H92" s="13" t="s">
        <v>355</v>
      </c>
      <c r="I92" s="13" t="s">
        <v>19</v>
      </c>
      <c r="J92" s="13" t="s">
        <v>20</v>
      </c>
      <c r="K92" s="12" t="s">
        <v>49</v>
      </c>
      <c r="L92" s="16" t="s">
        <v>761</v>
      </c>
      <c r="M92" s="13" t="s">
        <v>1039</v>
      </c>
      <c r="N92" s="13" t="s">
        <v>356</v>
      </c>
      <c r="O92" s="14">
        <v>2008</v>
      </c>
      <c r="P92" s="13" t="s">
        <v>357</v>
      </c>
      <c r="Q92" s="13" t="s">
        <v>358</v>
      </c>
      <c r="R92" s="13" t="s">
        <v>359</v>
      </c>
      <c r="S92" s="12" t="s">
        <v>41</v>
      </c>
      <c r="T92" s="12">
        <v>2008</v>
      </c>
      <c r="U92" s="12" t="s">
        <v>360</v>
      </c>
    </row>
    <row r="93" spans="2:21" ht="157.5" x14ac:dyDescent="0.25">
      <c r="B93" s="10" t="s">
        <v>140</v>
      </c>
      <c r="C93" s="10" t="s">
        <v>1061</v>
      </c>
      <c r="D93" s="11" t="s">
        <v>363</v>
      </c>
      <c r="E93" s="11" t="s">
        <v>364</v>
      </c>
      <c r="F93" s="11" t="s">
        <v>354</v>
      </c>
      <c r="G93" s="11" t="s">
        <v>1125</v>
      </c>
      <c r="H93" s="11" t="s">
        <v>355</v>
      </c>
      <c r="I93" s="11" t="s">
        <v>19</v>
      </c>
      <c r="J93" s="11" t="s">
        <v>20</v>
      </c>
      <c r="K93" s="10" t="s">
        <v>49</v>
      </c>
      <c r="L93" s="15" t="s">
        <v>1038</v>
      </c>
      <c r="M93" s="11" t="s">
        <v>1039</v>
      </c>
      <c r="N93" s="11" t="s">
        <v>315</v>
      </c>
      <c r="O93" s="11">
        <v>2008</v>
      </c>
      <c r="P93" s="10" t="s">
        <v>52</v>
      </c>
      <c r="Q93" s="10" t="s">
        <v>52</v>
      </c>
      <c r="R93" s="10" t="s">
        <v>359</v>
      </c>
      <c r="S93" s="10" t="s">
        <v>52</v>
      </c>
      <c r="T93" s="10" t="s">
        <v>52</v>
      </c>
      <c r="U93" s="10" t="s">
        <v>52</v>
      </c>
    </row>
    <row r="94" spans="2:21" ht="157.5" x14ac:dyDescent="0.25">
      <c r="B94" s="12" t="s">
        <v>519</v>
      </c>
      <c r="C94" s="12" t="s">
        <v>519</v>
      </c>
      <c r="D94" s="13" t="s">
        <v>365</v>
      </c>
      <c r="E94" s="13" t="s">
        <v>366</v>
      </c>
      <c r="F94" s="13" t="s">
        <v>354</v>
      </c>
      <c r="G94" s="13" t="s">
        <v>1125</v>
      </c>
      <c r="H94" s="13" t="s">
        <v>355</v>
      </c>
      <c r="I94" s="13" t="s">
        <v>19</v>
      </c>
      <c r="J94" s="13" t="s">
        <v>20</v>
      </c>
      <c r="K94" s="12" t="s">
        <v>49</v>
      </c>
      <c r="L94" s="16" t="s">
        <v>1038</v>
      </c>
      <c r="M94" s="13" t="s">
        <v>1039</v>
      </c>
      <c r="N94" s="13" t="s">
        <v>34</v>
      </c>
      <c r="O94" s="14">
        <v>2008</v>
      </c>
      <c r="P94" s="13" t="s">
        <v>52</v>
      </c>
      <c r="Q94" s="13" t="s">
        <v>52</v>
      </c>
      <c r="R94" s="13" t="s">
        <v>52</v>
      </c>
      <c r="S94" s="12" t="s">
        <v>52</v>
      </c>
      <c r="T94" s="12" t="s">
        <v>52</v>
      </c>
      <c r="U94" s="12" t="s">
        <v>52</v>
      </c>
    </row>
    <row r="95" spans="2:21" ht="157.5" x14ac:dyDescent="0.25">
      <c r="B95" s="10" t="s">
        <v>597</v>
      </c>
      <c r="C95" s="10" t="s">
        <v>367</v>
      </c>
      <c r="D95" s="11" t="s">
        <v>368</v>
      </c>
      <c r="E95" s="11" t="s">
        <v>369</v>
      </c>
      <c r="F95" s="11" t="s">
        <v>354</v>
      </c>
      <c r="G95" s="11" t="s">
        <v>1125</v>
      </c>
      <c r="H95" s="11" t="s">
        <v>355</v>
      </c>
      <c r="I95" s="11" t="s">
        <v>19</v>
      </c>
      <c r="J95" s="11" t="s">
        <v>20</v>
      </c>
      <c r="K95" s="10" t="s">
        <v>49</v>
      </c>
      <c r="L95" s="15" t="s">
        <v>1038</v>
      </c>
      <c r="M95" s="11" t="s">
        <v>1039</v>
      </c>
      <c r="N95" s="11" t="s">
        <v>315</v>
      </c>
      <c r="O95" s="11">
        <v>2005</v>
      </c>
      <c r="P95" s="10" t="s">
        <v>52</v>
      </c>
      <c r="Q95" s="10" t="s">
        <v>52</v>
      </c>
      <c r="R95" s="10" t="s">
        <v>52</v>
      </c>
      <c r="S95" s="10" t="s">
        <v>52</v>
      </c>
      <c r="T95" s="10" t="s">
        <v>52</v>
      </c>
      <c r="U95" s="10" t="s">
        <v>52</v>
      </c>
    </row>
    <row r="96" spans="2:21" ht="157.5" x14ac:dyDescent="0.25">
      <c r="B96" s="12" t="s">
        <v>1075</v>
      </c>
      <c r="C96" s="12" t="s">
        <v>370</v>
      </c>
      <c r="D96" s="13" t="s">
        <v>371</v>
      </c>
      <c r="E96" s="13" t="s">
        <v>372</v>
      </c>
      <c r="F96" s="13" t="s">
        <v>354</v>
      </c>
      <c r="G96" s="13" t="s">
        <v>1125</v>
      </c>
      <c r="H96" s="13" t="s">
        <v>355</v>
      </c>
      <c r="I96" s="13" t="s">
        <v>19</v>
      </c>
      <c r="J96" s="13" t="s">
        <v>20</v>
      </c>
      <c r="K96" s="12" t="s">
        <v>49</v>
      </c>
      <c r="L96" s="16" t="s">
        <v>1038</v>
      </c>
      <c r="M96" s="13" t="s">
        <v>1039</v>
      </c>
      <c r="N96" s="13" t="s">
        <v>34</v>
      </c>
      <c r="O96" s="14">
        <v>2011</v>
      </c>
      <c r="P96" s="13" t="s">
        <v>52</v>
      </c>
      <c r="Q96" s="13" t="s">
        <v>52</v>
      </c>
      <c r="R96" s="13" t="s">
        <v>52</v>
      </c>
      <c r="S96" s="12" t="s">
        <v>52</v>
      </c>
      <c r="T96" s="12" t="s">
        <v>52</v>
      </c>
      <c r="U96" s="12" t="s">
        <v>52</v>
      </c>
    </row>
    <row r="97" spans="2:21" ht="157.5" x14ac:dyDescent="0.25">
      <c r="B97" s="10" t="s">
        <v>465</v>
      </c>
      <c r="C97" s="10" t="s">
        <v>373</v>
      </c>
      <c r="D97" s="11" t="s">
        <v>374</v>
      </c>
      <c r="E97" s="11" t="s">
        <v>374</v>
      </c>
      <c r="F97" s="11" t="s">
        <v>354</v>
      </c>
      <c r="G97" s="11" t="s">
        <v>1125</v>
      </c>
      <c r="H97" s="11" t="s">
        <v>355</v>
      </c>
      <c r="I97" s="11" t="s">
        <v>19</v>
      </c>
      <c r="J97" s="11" t="s">
        <v>20</v>
      </c>
      <c r="K97" s="10" t="s">
        <v>49</v>
      </c>
      <c r="L97" s="15" t="s">
        <v>1038</v>
      </c>
      <c r="M97" s="11" t="s">
        <v>1039</v>
      </c>
      <c r="N97" s="11" t="s">
        <v>315</v>
      </c>
      <c r="O97" s="11">
        <v>2016</v>
      </c>
      <c r="P97" s="10" t="s">
        <v>52</v>
      </c>
      <c r="Q97" s="10" t="s">
        <v>52</v>
      </c>
      <c r="R97" s="10" t="s">
        <v>52</v>
      </c>
      <c r="S97" s="10" t="s">
        <v>52</v>
      </c>
      <c r="T97" s="10" t="s">
        <v>52</v>
      </c>
      <c r="U97" s="10" t="s">
        <v>52</v>
      </c>
    </row>
    <row r="98" spans="2:21" ht="189" x14ac:dyDescent="0.25">
      <c r="B98" s="12" t="s">
        <v>140</v>
      </c>
      <c r="C98" s="12" t="s">
        <v>1062</v>
      </c>
      <c r="D98" s="13" t="s">
        <v>375</v>
      </c>
      <c r="E98" s="13" t="s">
        <v>376</v>
      </c>
      <c r="F98" s="13" t="s">
        <v>31</v>
      </c>
      <c r="G98" s="13" t="s">
        <v>32</v>
      </c>
      <c r="H98" s="13" t="s">
        <v>377</v>
      </c>
      <c r="I98" s="13" t="s">
        <v>19</v>
      </c>
      <c r="J98" s="13" t="s">
        <v>20</v>
      </c>
      <c r="K98" s="12" t="s">
        <v>49</v>
      </c>
      <c r="L98" s="16" t="s">
        <v>761</v>
      </c>
      <c r="M98" s="13" t="s">
        <v>378</v>
      </c>
      <c r="N98" s="13" t="s">
        <v>22</v>
      </c>
      <c r="O98" s="14">
        <v>2013</v>
      </c>
      <c r="P98" s="13" t="s">
        <v>357</v>
      </c>
      <c r="Q98" s="13" t="s">
        <v>358</v>
      </c>
      <c r="R98" s="13" t="s">
        <v>379</v>
      </c>
      <c r="S98" s="12" t="s">
        <v>271</v>
      </c>
      <c r="T98" s="12">
        <v>2013</v>
      </c>
      <c r="U98" s="12" t="s">
        <v>360</v>
      </c>
    </row>
    <row r="99" spans="2:21" ht="189" x14ac:dyDescent="0.25">
      <c r="B99" s="10" t="s">
        <v>1079</v>
      </c>
      <c r="C99" s="10" t="s">
        <v>380</v>
      </c>
      <c r="D99" s="11" t="s">
        <v>381</v>
      </c>
      <c r="E99" s="11" t="s">
        <v>382</v>
      </c>
      <c r="F99" s="11" t="s">
        <v>31</v>
      </c>
      <c r="G99" s="11" t="s">
        <v>32</v>
      </c>
      <c r="H99" s="11" t="s">
        <v>377</v>
      </c>
      <c r="I99" s="11" t="s">
        <v>19</v>
      </c>
      <c r="J99" s="11" t="s">
        <v>20</v>
      </c>
      <c r="K99" s="10" t="s">
        <v>49</v>
      </c>
      <c r="L99" s="15" t="s">
        <v>761</v>
      </c>
      <c r="M99" s="11" t="s">
        <v>378</v>
      </c>
      <c r="N99" s="11" t="s">
        <v>383</v>
      </c>
      <c r="O99" s="11">
        <v>2013</v>
      </c>
      <c r="P99" s="10" t="s">
        <v>357</v>
      </c>
      <c r="Q99" s="10" t="s">
        <v>358</v>
      </c>
      <c r="R99" s="10" t="s">
        <v>384</v>
      </c>
      <c r="S99" s="10" t="s">
        <v>271</v>
      </c>
      <c r="T99" s="10">
        <v>2013</v>
      </c>
      <c r="U99" s="10" t="s">
        <v>360</v>
      </c>
    </row>
    <row r="100" spans="2:21" ht="204.75" x14ac:dyDescent="0.25">
      <c r="B100" s="12" t="s">
        <v>1075</v>
      </c>
      <c r="C100" s="12" t="s">
        <v>385</v>
      </c>
      <c r="D100" s="13" t="s">
        <v>386</v>
      </c>
      <c r="E100" s="13" t="s">
        <v>387</v>
      </c>
      <c r="F100" s="13" t="s">
        <v>1120</v>
      </c>
      <c r="G100" s="13" t="s">
        <v>1120</v>
      </c>
      <c r="H100" s="13" t="s">
        <v>388</v>
      </c>
      <c r="I100" s="13" t="s">
        <v>19</v>
      </c>
      <c r="J100" s="13" t="s">
        <v>20</v>
      </c>
      <c r="K100" s="12" t="s">
        <v>289</v>
      </c>
      <c r="L100" s="16" t="s">
        <v>1038</v>
      </c>
      <c r="M100" s="13" t="s">
        <v>389</v>
      </c>
      <c r="N100" s="13" t="s">
        <v>34</v>
      </c>
      <c r="O100" s="14">
        <v>2013</v>
      </c>
      <c r="P100" s="13" t="s">
        <v>390</v>
      </c>
      <c r="Q100" s="13" t="s">
        <v>52</v>
      </c>
      <c r="R100" s="13" t="s">
        <v>52</v>
      </c>
      <c r="S100" s="12" t="s">
        <v>52</v>
      </c>
      <c r="T100" s="12" t="s">
        <v>52</v>
      </c>
      <c r="U100" s="12" t="s">
        <v>52</v>
      </c>
    </row>
    <row r="101" spans="2:21" ht="189" x14ac:dyDescent="0.25">
      <c r="B101" s="10" t="s">
        <v>519</v>
      </c>
      <c r="C101" s="10" t="s">
        <v>519</v>
      </c>
      <c r="D101" s="11" t="s">
        <v>391</v>
      </c>
      <c r="E101" s="11" t="s">
        <v>392</v>
      </c>
      <c r="F101" s="11" t="s">
        <v>1120</v>
      </c>
      <c r="G101" s="11" t="s">
        <v>1120</v>
      </c>
      <c r="H101" s="11" t="s">
        <v>388</v>
      </c>
      <c r="I101" s="11" t="s">
        <v>19</v>
      </c>
      <c r="J101" s="11" t="s">
        <v>20</v>
      </c>
      <c r="K101" s="10" t="s">
        <v>289</v>
      </c>
      <c r="L101" s="15" t="s">
        <v>1038</v>
      </c>
      <c r="M101" s="11" t="s">
        <v>393</v>
      </c>
      <c r="N101" s="11" t="s">
        <v>34</v>
      </c>
      <c r="O101" s="11">
        <v>2011</v>
      </c>
      <c r="P101" s="10" t="s">
        <v>390</v>
      </c>
      <c r="Q101" s="10" t="s">
        <v>52</v>
      </c>
      <c r="R101" s="10" t="s">
        <v>52</v>
      </c>
      <c r="S101" s="10" t="s">
        <v>52</v>
      </c>
      <c r="T101" s="10" t="s">
        <v>52</v>
      </c>
      <c r="U101" s="10" t="s">
        <v>52</v>
      </c>
    </row>
    <row r="102" spans="2:21" ht="63" x14ac:dyDescent="0.25">
      <c r="B102" s="12" t="s">
        <v>140</v>
      </c>
      <c r="C102" s="12" t="s">
        <v>1063</v>
      </c>
      <c r="D102" s="13" t="s">
        <v>394</v>
      </c>
      <c r="E102" s="13" t="s">
        <v>395</v>
      </c>
      <c r="F102" s="13" t="s">
        <v>1120</v>
      </c>
      <c r="G102" s="13" t="s">
        <v>1120</v>
      </c>
      <c r="H102" s="13" t="s">
        <v>388</v>
      </c>
      <c r="I102" s="13" t="s">
        <v>19</v>
      </c>
      <c r="J102" s="13" t="s">
        <v>20</v>
      </c>
      <c r="K102" s="12" t="s">
        <v>289</v>
      </c>
      <c r="L102" s="16" t="s">
        <v>761</v>
      </c>
      <c r="M102" s="13" t="s">
        <v>396</v>
      </c>
      <c r="N102" s="13" t="s">
        <v>22</v>
      </c>
      <c r="O102" s="14" t="s">
        <v>397</v>
      </c>
      <c r="P102" s="13" t="s">
        <v>357</v>
      </c>
      <c r="Q102" s="13" t="s">
        <v>1040</v>
      </c>
      <c r="R102" s="13" t="s">
        <v>398</v>
      </c>
      <c r="S102" s="12" t="s">
        <v>271</v>
      </c>
      <c r="T102" s="12" t="s">
        <v>399</v>
      </c>
      <c r="U102" s="12" t="s">
        <v>360</v>
      </c>
    </row>
    <row r="103" spans="2:21" ht="63" x14ac:dyDescent="0.25">
      <c r="B103" s="10" t="s">
        <v>182</v>
      </c>
      <c r="C103" s="10" t="s">
        <v>400</v>
      </c>
      <c r="D103" s="11" t="s">
        <v>401</v>
      </c>
      <c r="E103" s="11" t="s">
        <v>402</v>
      </c>
      <c r="F103" s="11" t="s">
        <v>1120</v>
      </c>
      <c r="G103" s="11" t="s">
        <v>1120</v>
      </c>
      <c r="H103" s="11" t="s">
        <v>388</v>
      </c>
      <c r="I103" s="11" t="s">
        <v>19</v>
      </c>
      <c r="J103" s="11" t="s">
        <v>20</v>
      </c>
      <c r="K103" s="10" t="s">
        <v>289</v>
      </c>
      <c r="L103" s="15" t="s">
        <v>761</v>
      </c>
      <c r="M103" s="11" t="s">
        <v>396</v>
      </c>
      <c r="N103" s="11" t="s">
        <v>193</v>
      </c>
      <c r="O103" s="11" t="s">
        <v>403</v>
      </c>
      <c r="P103" s="10" t="s">
        <v>357</v>
      </c>
      <c r="Q103" s="10" t="s">
        <v>1040</v>
      </c>
      <c r="R103" s="10" t="s">
        <v>404</v>
      </c>
      <c r="S103" s="10" t="s">
        <v>271</v>
      </c>
      <c r="T103" s="10" t="s">
        <v>405</v>
      </c>
      <c r="U103" s="10" t="s">
        <v>360</v>
      </c>
    </row>
    <row r="104" spans="2:21" ht="31.5" x14ac:dyDescent="0.25">
      <c r="B104" s="12" t="s">
        <v>140</v>
      </c>
      <c r="C104" s="12" t="s">
        <v>406</v>
      </c>
      <c r="D104" s="13" t="s">
        <v>407</v>
      </c>
      <c r="E104" s="13" t="s">
        <v>408</v>
      </c>
      <c r="F104" s="13" t="s">
        <v>31</v>
      </c>
      <c r="G104" s="13" t="s">
        <v>409</v>
      </c>
      <c r="H104" s="13" t="s">
        <v>410</v>
      </c>
      <c r="I104" s="13" t="s">
        <v>19</v>
      </c>
      <c r="J104" s="13" t="s">
        <v>411</v>
      </c>
      <c r="K104" s="12" t="s">
        <v>49</v>
      </c>
      <c r="L104" s="16" t="s">
        <v>1038</v>
      </c>
      <c r="M104" s="13" t="s">
        <v>412</v>
      </c>
      <c r="N104" s="13" t="s">
        <v>315</v>
      </c>
      <c r="O104" s="14">
        <v>42522</v>
      </c>
      <c r="P104" s="13" t="s">
        <v>52</v>
      </c>
      <c r="Q104" s="13" t="s">
        <v>52</v>
      </c>
      <c r="R104" s="13" t="s">
        <v>52</v>
      </c>
      <c r="S104" s="12" t="s">
        <v>52</v>
      </c>
      <c r="T104" s="12" t="s">
        <v>52</v>
      </c>
      <c r="U104" s="12" t="s">
        <v>52</v>
      </c>
    </row>
    <row r="105" spans="2:21" ht="141.75" x14ac:dyDescent="0.25">
      <c r="B105" s="10" t="s">
        <v>1075</v>
      </c>
      <c r="C105" s="10" t="s">
        <v>413</v>
      </c>
      <c r="D105" s="11" t="s">
        <v>414</v>
      </c>
      <c r="E105" s="11" t="s">
        <v>415</v>
      </c>
      <c r="F105" s="11" t="s">
        <v>31</v>
      </c>
      <c r="G105" s="11" t="s">
        <v>409</v>
      </c>
      <c r="H105" s="11" t="s">
        <v>410</v>
      </c>
      <c r="I105" s="11" t="s">
        <v>19</v>
      </c>
      <c r="J105" s="11" t="s">
        <v>20</v>
      </c>
      <c r="K105" s="10" t="s">
        <v>49</v>
      </c>
      <c r="L105" s="15" t="s">
        <v>1038</v>
      </c>
      <c r="M105" s="11" t="s">
        <v>416</v>
      </c>
      <c r="N105" s="11" t="s">
        <v>34</v>
      </c>
      <c r="O105" s="11">
        <v>40877</v>
      </c>
      <c r="P105" s="10" t="s">
        <v>52</v>
      </c>
      <c r="Q105" s="10" t="s">
        <v>52</v>
      </c>
      <c r="R105" s="10" t="s">
        <v>52</v>
      </c>
      <c r="S105" s="10" t="s">
        <v>52</v>
      </c>
      <c r="T105" s="10" t="s">
        <v>52</v>
      </c>
      <c r="U105" s="10" t="s">
        <v>52</v>
      </c>
    </row>
    <row r="106" spans="2:21" ht="189" x14ac:dyDescent="0.25">
      <c r="B106" s="12" t="s">
        <v>182</v>
      </c>
      <c r="C106" s="12" t="s">
        <v>417</v>
      </c>
      <c r="D106" s="13" t="s">
        <v>418</v>
      </c>
      <c r="E106" s="13" t="s">
        <v>419</v>
      </c>
      <c r="F106" s="13" t="s">
        <v>31</v>
      </c>
      <c r="G106" s="13" t="s">
        <v>1120</v>
      </c>
      <c r="H106" s="13" t="s">
        <v>410</v>
      </c>
      <c r="I106" s="13" t="s">
        <v>19</v>
      </c>
      <c r="J106" s="13" t="s">
        <v>20</v>
      </c>
      <c r="K106" s="12" t="s">
        <v>49</v>
      </c>
      <c r="L106" s="16" t="s">
        <v>761</v>
      </c>
      <c r="M106" s="13" t="s">
        <v>420</v>
      </c>
      <c r="N106" s="13" t="s">
        <v>52</v>
      </c>
      <c r="O106" s="14" t="s">
        <v>52</v>
      </c>
      <c r="P106" s="13" t="s">
        <v>357</v>
      </c>
      <c r="Q106" s="13" t="s">
        <v>358</v>
      </c>
      <c r="R106" s="13" t="s">
        <v>421</v>
      </c>
      <c r="S106" s="12" t="s">
        <v>271</v>
      </c>
      <c r="T106" s="12" t="s">
        <v>422</v>
      </c>
      <c r="U106" s="12" t="s">
        <v>360</v>
      </c>
    </row>
    <row r="107" spans="2:21" ht="141.75" x14ac:dyDescent="0.25">
      <c r="B107" s="10" t="s">
        <v>140</v>
      </c>
      <c r="C107" s="10" t="s">
        <v>1064</v>
      </c>
      <c r="D107" s="11" t="s">
        <v>423</v>
      </c>
      <c r="E107" s="11" t="s">
        <v>424</v>
      </c>
      <c r="F107" s="11" t="s">
        <v>1120</v>
      </c>
      <c r="G107" s="11" t="s">
        <v>1124</v>
      </c>
      <c r="H107" s="11" t="s">
        <v>425</v>
      </c>
      <c r="I107" s="11" t="s">
        <v>19</v>
      </c>
      <c r="J107" s="11" t="s">
        <v>20</v>
      </c>
      <c r="K107" s="10" t="s">
        <v>237</v>
      </c>
      <c r="L107" s="15" t="s">
        <v>761</v>
      </c>
      <c r="M107" s="11" t="s">
        <v>426</v>
      </c>
      <c r="N107" s="11" t="s">
        <v>427</v>
      </c>
      <c r="O107" s="11" t="s">
        <v>427</v>
      </c>
      <c r="P107" s="10" t="s">
        <v>428</v>
      </c>
      <c r="Q107" s="10" t="s">
        <v>429</v>
      </c>
      <c r="R107" s="10" t="s">
        <v>430</v>
      </c>
      <c r="S107" s="10" t="s">
        <v>173</v>
      </c>
      <c r="T107" s="10">
        <v>42471</v>
      </c>
      <c r="U107" s="10" t="s">
        <v>422</v>
      </c>
    </row>
    <row r="108" spans="2:21" ht="110.25" x14ac:dyDescent="0.25">
      <c r="B108" s="12" t="s">
        <v>511</v>
      </c>
      <c r="C108" s="12" t="s">
        <v>431</v>
      </c>
      <c r="D108" s="13" t="s">
        <v>432</v>
      </c>
      <c r="E108" s="13" t="s">
        <v>433</v>
      </c>
      <c r="F108" s="13" t="s">
        <v>31</v>
      </c>
      <c r="G108" s="13" t="s">
        <v>1125</v>
      </c>
      <c r="H108" s="13" t="s">
        <v>425</v>
      </c>
      <c r="I108" s="13" t="s">
        <v>19</v>
      </c>
      <c r="J108" s="13" t="s">
        <v>20</v>
      </c>
      <c r="K108" s="12" t="s">
        <v>237</v>
      </c>
      <c r="L108" s="16" t="s">
        <v>1038</v>
      </c>
      <c r="M108" s="13" t="s">
        <v>434</v>
      </c>
      <c r="N108" s="13" t="s">
        <v>435</v>
      </c>
      <c r="O108" s="14" t="s">
        <v>436</v>
      </c>
      <c r="P108" s="13" t="s">
        <v>52</v>
      </c>
      <c r="Q108" s="13" t="s">
        <v>52</v>
      </c>
      <c r="R108" s="13" t="s">
        <v>52</v>
      </c>
      <c r="S108" s="12" t="s">
        <v>173</v>
      </c>
      <c r="T108" s="12">
        <v>42471</v>
      </c>
      <c r="U108" s="12" t="s">
        <v>422</v>
      </c>
    </row>
    <row r="109" spans="2:21" ht="94.5" x14ac:dyDescent="0.25">
      <c r="B109" s="10" t="s">
        <v>1075</v>
      </c>
      <c r="C109" s="10" t="s">
        <v>437</v>
      </c>
      <c r="D109" s="11" t="s">
        <v>438</v>
      </c>
      <c r="E109" s="11" t="s">
        <v>439</v>
      </c>
      <c r="F109" s="11" t="s">
        <v>31</v>
      </c>
      <c r="G109" s="11" t="s">
        <v>1125</v>
      </c>
      <c r="H109" s="11" t="s">
        <v>425</v>
      </c>
      <c r="I109" s="11" t="s">
        <v>19</v>
      </c>
      <c r="J109" s="11" t="s">
        <v>20</v>
      </c>
      <c r="K109" s="10" t="s">
        <v>49</v>
      </c>
      <c r="L109" s="15" t="s">
        <v>1038</v>
      </c>
      <c r="M109" s="11" t="s">
        <v>440</v>
      </c>
      <c r="N109" s="11" t="s">
        <v>441</v>
      </c>
      <c r="O109" s="11" t="s">
        <v>442</v>
      </c>
      <c r="P109" s="10" t="s">
        <v>52</v>
      </c>
      <c r="Q109" s="10" t="s">
        <v>52</v>
      </c>
      <c r="R109" s="10" t="s">
        <v>52</v>
      </c>
      <c r="S109" s="10" t="s">
        <v>173</v>
      </c>
      <c r="T109" s="10">
        <v>42471</v>
      </c>
      <c r="U109" s="10" t="s">
        <v>422</v>
      </c>
    </row>
    <row r="110" spans="2:21" ht="110.25" x14ac:dyDescent="0.25">
      <c r="B110" s="12" t="s">
        <v>1078</v>
      </c>
      <c r="C110" s="12" t="s">
        <v>443</v>
      </c>
      <c r="D110" s="13" t="s">
        <v>444</v>
      </c>
      <c r="E110" s="13" t="s">
        <v>445</v>
      </c>
      <c r="F110" s="13" t="s">
        <v>31</v>
      </c>
      <c r="G110" s="13" t="s">
        <v>1125</v>
      </c>
      <c r="H110" s="13" t="s">
        <v>425</v>
      </c>
      <c r="I110" s="13" t="s">
        <v>19</v>
      </c>
      <c r="J110" s="13" t="s">
        <v>20</v>
      </c>
      <c r="K110" s="12" t="s">
        <v>49</v>
      </c>
      <c r="L110" s="16" t="s">
        <v>1038</v>
      </c>
      <c r="M110" s="13" t="s">
        <v>446</v>
      </c>
      <c r="N110" s="13" t="s">
        <v>22</v>
      </c>
      <c r="O110" s="14" t="s">
        <v>22</v>
      </c>
      <c r="P110" s="13" t="s">
        <v>52</v>
      </c>
      <c r="Q110" s="13" t="s">
        <v>52</v>
      </c>
      <c r="R110" s="13" t="s">
        <v>52</v>
      </c>
      <c r="S110" s="12" t="s">
        <v>173</v>
      </c>
      <c r="T110" s="12">
        <v>42471</v>
      </c>
      <c r="U110" s="12" t="s">
        <v>422</v>
      </c>
    </row>
    <row r="111" spans="2:21" ht="110.25" x14ac:dyDescent="0.25">
      <c r="B111" s="10" t="s">
        <v>1078</v>
      </c>
      <c r="C111" s="10" t="s">
        <v>447</v>
      </c>
      <c r="D111" s="11" t="s">
        <v>448</v>
      </c>
      <c r="E111" s="11" t="s">
        <v>449</v>
      </c>
      <c r="F111" s="11" t="s">
        <v>31</v>
      </c>
      <c r="G111" s="11" t="s">
        <v>1125</v>
      </c>
      <c r="H111" s="11" t="s">
        <v>425</v>
      </c>
      <c r="I111" s="11" t="s">
        <v>19</v>
      </c>
      <c r="J111" s="11" t="s">
        <v>20</v>
      </c>
      <c r="K111" s="10" t="s">
        <v>49</v>
      </c>
      <c r="L111" s="15" t="s">
        <v>1038</v>
      </c>
      <c r="M111" s="11" t="s">
        <v>450</v>
      </c>
      <c r="N111" s="11" t="s">
        <v>22</v>
      </c>
      <c r="O111" s="11" t="s">
        <v>22</v>
      </c>
      <c r="P111" s="10" t="s">
        <v>52</v>
      </c>
      <c r="Q111" s="10" t="s">
        <v>52</v>
      </c>
      <c r="R111" s="10" t="s">
        <v>52</v>
      </c>
      <c r="S111" s="10" t="s">
        <v>173</v>
      </c>
      <c r="T111" s="10">
        <v>42471</v>
      </c>
      <c r="U111" s="10" t="s">
        <v>422</v>
      </c>
    </row>
    <row r="112" spans="2:21" ht="126" x14ac:dyDescent="0.25">
      <c r="B112" s="12" t="s">
        <v>1104</v>
      </c>
      <c r="C112" s="12" t="s">
        <v>1104</v>
      </c>
      <c r="D112" s="13" t="s">
        <v>451</v>
      </c>
      <c r="E112" s="13" t="s">
        <v>452</v>
      </c>
      <c r="F112" s="13" t="s">
        <v>31</v>
      </c>
      <c r="G112" s="13" t="s">
        <v>1125</v>
      </c>
      <c r="H112" s="13" t="s">
        <v>425</v>
      </c>
      <c r="I112" s="13" t="s">
        <v>19</v>
      </c>
      <c r="J112" s="13" t="s">
        <v>20</v>
      </c>
      <c r="K112" s="12" t="s">
        <v>49</v>
      </c>
      <c r="L112" s="16" t="s">
        <v>1038</v>
      </c>
      <c r="M112" s="13" t="s">
        <v>453</v>
      </c>
      <c r="N112" s="13" t="s">
        <v>34</v>
      </c>
      <c r="O112" s="14" t="s">
        <v>34</v>
      </c>
      <c r="P112" s="13" t="s">
        <v>52</v>
      </c>
      <c r="Q112" s="13" t="s">
        <v>52</v>
      </c>
      <c r="R112" s="13" t="s">
        <v>52</v>
      </c>
      <c r="S112" s="12" t="s">
        <v>173</v>
      </c>
      <c r="T112" s="12">
        <v>42471</v>
      </c>
      <c r="U112" s="12" t="s">
        <v>422</v>
      </c>
    </row>
    <row r="113" spans="2:21" ht="63" x14ac:dyDescent="0.25">
      <c r="B113" s="10" t="s">
        <v>140</v>
      </c>
      <c r="C113" s="10" t="s">
        <v>1065</v>
      </c>
      <c r="D113" s="11" t="s">
        <v>454</v>
      </c>
      <c r="E113" s="11" t="s">
        <v>455</v>
      </c>
      <c r="F113" s="11" t="s">
        <v>31</v>
      </c>
      <c r="G113" s="11" t="s">
        <v>1124</v>
      </c>
      <c r="H113" s="11" t="s">
        <v>425</v>
      </c>
      <c r="I113" s="11" t="s">
        <v>19</v>
      </c>
      <c r="J113" s="11" t="s">
        <v>20</v>
      </c>
      <c r="K113" s="10" t="s">
        <v>49</v>
      </c>
      <c r="L113" s="15" t="s">
        <v>1038</v>
      </c>
      <c r="M113" s="11" t="s">
        <v>456</v>
      </c>
      <c r="N113" s="11" t="s">
        <v>103</v>
      </c>
      <c r="O113" s="11" t="s">
        <v>103</v>
      </c>
      <c r="P113" s="10" t="s">
        <v>52</v>
      </c>
      <c r="Q113" s="10" t="s">
        <v>52</v>
      </c>
      <c r="R113" s="10" t="s">
        <v>52</v>
      </c>
      <c r="S113" s="10" t="s">
        <v>173</v>
      </c>
      <c r="T113" s="10">
        <v>42471</v>
      </c>
      <c r="U113" s="10" t="s">
        <v>422</v>
      </c>
    </row>
    <row r="114" spans="2:21" ht="315" x14ac:dyDescent="0.25">
      <c r="B114" s="12" t="s">
        <v>457</v>
      </c>
      <c r="C114" s="12" t="s">
        <v>458</v>
      </c>
      <c r="D114" s="13" t="s">
        <v>459</v>
      </c>
      <c r="E114" s="13" t="s">
        <v>460</v>
      </c>
      <c r="F114" s="13" t="s">
        <v>1120</v>
      </c>
      <c r="G114" s="13" t="s">
        <v>1124</v>
      </c>
      <c r="H114" s="13" t="s">
        <v>425</v>
      </c>
      <c r="I114" s="13" t="s">
        <v>19</v>
      </c>
      <c r="J114" s="13" t="s">
        <v>20</v>
      </c>
      <c r="K114" s="12" t="s">
        <v>49</v>
      </c>
      <c r="L114" s="16" t="s">
        <v>761</v>
      </c>
      <c r="M114" s="13" t="s">
        <v>461</v>
      </c>
      <c r="N114" s="13" t="s">
        <v>462</v>
      </c>
      <c r="O114" s="14" t="s">
        <v>463</v>
      </c>
      <c r="P114" s="13" t="s">
        <v>464</v>
      </c>
      <c r="Q114" s="13" t="s">
        <v>429</v>
      </c>
      <c r="R114" s="13" t="s">
        <v>1042</v>
      </c>
      <c r="S114" s="12" t="s">
        <v>173</v>
      </c>
      <c r="T114" s="12">
        <v>42471</v>
      </c>
      <c r="U114" s="12" t="s">
        <v>422</v>
      </c>
    </row>
    <row r="115" spans="2:21" ht="141.75" x14ac:dyDescent="0.25">
      <c r="B115" s="10" t="s">
        <v>465</v>
      </c>
      <c r="C115" s="10" t="s">
        <v>466</v>
      </c>
      <c r="D115" s="11" t="s">
        <v>467</v>
      </c>
      <c r="E115" s="11" t="s">
        <v>468</v>
      </c>
      <c r="F115" s="11" t="s">
        <v>31</v>
      </c>
      <c r="G115" s="11" t="s">
        <v>1120</v>
      </c>
      <c r="H115" s="11" t="s">
        <v>1037</v>
      </c>
      <c r="I115" s="11" t="s">
        <v>19</v>
      </c>
      <c r="J115" s="11" t="s">
        <v>20</v>
      </c>
      <c r="K115" s="10" t="s">
        <v>49</v>
      </c>
      <c r="L115" s="15" t="s">
        <v>761</v>
      </c>
      <c r="M115" s="11" t="s">
        <v>469</v>
      </c>
      <c r="N115" s="11" t="s">
        <v>34</v>
      </c>
      <c r="O115" s="11" t="s">
        <v>34</v>
      </c>
      <c r="P115" s="10" t="s">
        <v>470</v>
      </c>
      <c r="Q115" s="10" t="s">
        <v>471</v>
      </c>
      <c r="R115" s="10" t="s">
        <v>1043</v>
      </c>
      <c r="S115" s="10" t="s">
        <v>173</v>
      </c>
      <c r="T115" s="10">
        <v>39814</v>
      </c>
      <c r="U115" s="10" t="s">
        <v>422</v>
      </c>
    </row>
    <row r="116" spans="2:21" ht="141.75" x14ac:dyDescent="0.25">
      <c r="B116" s="12" t="s">
        <v>465</v>
      </c>
      <c r="C116" s="12" t="s">
        <v>466</v>
      </c>
      <c r="D116" s="13" t="s">
        <v>472</v>
      </c>
      <c r="E116" s="13" t="s">
        <v>473</v>
      </c>
      <c r="F116" s="13" t="s">
        <v>31</v>
      </c>
      <c r="G116" s="13" t="s">
        <v>1120</v>
      </c>
      <c r="H116" s="13" t="s">
        <v>1037</v>
      </c>
      <c r="I116" s="13" t="s">
        <v>19</v>
      </c>
      <c r="J116" s="13" t="s">
        <v>20</v>
      </c>
      <c r="K116" s="12" t="s">
        <v>49</v>
      </c>
      <c r="L116" s="16" t="s">
        <v>761</v>
      </c>
      <c r="M116" s="13" t="s">
        <v>469</v>
      </c>
      <c r="N116" s="13" t="s">
        <v>34</v>
      </c>
      <c r="O116" s="14" t="s">
        <v>34</v>
      </c>
      <c r="P116" s="13" t="s">
        <v>470</v>
      </c>
      <c r="Q116" s="13" t="s">
        <v>471</v>
      </c>
      <c r="R116" s="13" t="s">
        <v>1043</v>
      </c>
      <c r="S116" s="12" t="s">
        <v>173</v>
      </c>
      <c r="T116" s="12">
        <v>39814</v>
      </c>
      <c r="U116" s="12" t="s">
        <v>422</v>
      </c>
    </row>
    <row r="117" spans="2:21" ht="141.75" x14ac:dyDescent="0.25">
      <c r="B117" s="10" t="s">
        <v>465</v>
      </c>
      <c r="C117" s="10" t="s">
        <v>466</v>
      </c>
      <c r="D117" s="11" t="s">
        <v>474</v>
      </c>
      <c r="E117" s="11" t="s">
        <v>475</v>
      </c>
      <c r="F117" s="11" t="s">
        <v>31</v>
      </c>
      <c r="G117" s="11" t="s">
        <v>1120</v>
      </c>
      <c r="H117" s="11" t="s">
        <v>1037</v>
      </c>
      <c r="I117" s="11" t="s">
        <v>19</v>
      </c>
      <c r="J117" s="11" t="s">
        <v>20</v>
      </c>
      <c r="K117" s="10" t="s">
        <v>49</v>
      </c>
      <c r="L117" s="15" t="s">
        <v>761</v>
      </c>
      <c r="M117" s="11" t="s">
        <v>469</v>
      </c>
      <c r="N117" s="11" t="s">
        <v>34</v>
      </c>
      <c r="O117" s="11" t="s">
        <v>34</v>
      </c>
      <c r="P117" s="10" t="s">
        <v>470</v>
      </c>
      <c r="Q117" s="10" t="s">
        <v>471</v>
      </c>
      <c r="R117" s="10" t="s">
        <v>1044</v>
      </c>
      <c r="S117" s="10" t="s">
        <v>173</v>
      </c>
      <c r="T117" s="10">
        <v>39814</v>
      </c>
      <c r="U117" s="10" t="s">
        <v>422</v>
      </c>
    </row>
    <row r="118" spans="2:21" ht="141.75" x14ac:dyDescent="0.25">
      <c r="B118" s="12" t="s">
        <v>465</v>
      </c>
      <c r="C118" s="12" t="s">
        <v>466</v>
      </c>
      <c r="D118" s="13" t="s">
        <v>476</v>
      </c>
      <c r="E118" s="13" t="s">
        <v>477</v>
      </c>
      <c r="F118" s="13" t="s">
        <v>31</v>
      </c>
      <c r="G118" s="13" t="s">
        <v>1120</v>
      </c>
      <c r="H118" s="13" t="s">
        <v>1037</v>
      </c>
      <c r="I118" s="13" t="s">
        <v>19</v>
      </c>
      <c r="J118" s="13" t="s">
        <v>20</v>
      </c>
      <c r="K118" s="12" t="s">
        <v>49</v>
      </c>
      <c r="L118" s="16" t="s">
        <v>761</v>
      </c>
      <c r="M118" s="13" t="s">
        <v>469</v>
      </c>
      <c r="N118" s="13" t="s">
        <v>34</v>
      </c>
      <c r="O118" s="14" t="s">
        <v>34</v>
      </c>
      <c r="P118" s="13" t="s">
        <v>470</v>
      </c>
      <c r="Q118" s="13" t="s">
        <v>471</v>
      </c>
      <c r="R118" s="13" t="s">
        <v>1044</v>
      </c>
      <c r="S118" s="12" t="s">
        <v>173</v>
      </c>
      <c r="T118" s="12">
        <v>39814</v>
      </c>
      <c r="U118" s="12" t="s">
        <v>422</v>
      </c>
    </row>
    <row r="119" spans="2:21" ht="141.75" x14ac:dyDescent="0.25">
      <c r="B119" s="10" t="s">
        <v>465</v>
      </c>
      <c r="C119" s="10" t="s">
        <v>466</v>
      </c>
      <c r="D119" s="11" t="s">
        <v>478</v>
      </c>
      <c r="E119" s="11" t="s">
        <v>479</v>
      </c>
      <c r="F119" s="11" t="s">
        <v>31</v>
      </c>
      <c r="G119" s="11" t="s">
        <v>1120</v>
      </c>
      <c r="H119" s="11" t="s">
        <v>1037</v>
      </c>
      <c r="I119" s="11" t="s">
        <v>19</v>
      </c>
      <c r="J119" s="11" t="s">
        <v>20</v>
      </c>
      <c r="K119" s="10" t="s">
        <v>49</v>
      </c>
      <c r="L119" s="15" t="s">
        <v>761</v>
      </c>
      <c r="M119" s="11" t="s">
        <v>469</v>
      </c>
      <c r="N119" s="11" t="s">
        <v>34</v>
      </c>
      <c r="O119" s="11" t="s">
        <v>34</v>
      </c>
      <c r="P119" s="10" t="s">
        <v>470</v>
      </c>
      <c r="Q119" s="10" t="s">
        <v>471</v>
      </c>
      <c r="R119" s="10" t="s">
        <v>1043</v>
      </c>
      <c r="S119" s="10" t="s">
        <v>173</v>
      </c>
      <c r="T119" s="10">
        <v>39814</v>
      </c>
      <c r="U119" s="10" t="s">
        <v>422</v>
      </c>
    </row>
    <row r="120" spans="2:21" ht="141.75" x14ac:dyDescent="0.25">
      <c r="B120" s="12" t="s">
        <v>465</v>
      </c>
      <c r="C120" s="12" t="s">
        <v>466</v>
      </c>
      <c r="D120" s="13" t="s">
        <v>480</v>
      </c>
      <c r="E120" s="13" t="s">
        <v>481</v>
      </c>
      <c r="F120" s="13" t="s">
        <v>31</v>
      </c>
      <c r="G120" s="13" t="s">
        <v>1120</v>
      </c>
      <c r="H120" s="13" t="s">
        <v>1037</v>
      </c>
      <c r="I120" s="13" t="s">
        <v>19</v>
      </c>
      <c r="J120" s="13" t="s">
        <v>20</v>
      </c>
      <c r="K120" s="12" t="s">
        <v>49</v>
      </c>
      <c r="L120" s="16" t="s">
        <v>761</v>
      </c>
      <c r="M120" s="13" t="s">
        <v>469</v>
      </c>
      <c r="N120" s="13" t="s">
        <v>34</v>
      </c>
      <c r="O120" s="14" t="s">
        <v>34</v>
      </c>
      <c r="P120" s="13" t="s">
        <v>470</v>
      </c>
      <c r="Q120" s="13" t="s">
        <v>471</v>
      </c>
      <c r="R120" s="13" t="s">
        <v>1043</v>
      </c>
      <c r="S120" s="12" t="s">
        <v>173</v>
      </c>
      <c r="T120" s="12">
        <v>39814</v>
      </c>
      <c r="U120" s="12" t="s">
        <v>422</v>
      </c>
    </row>
    <row r="121" spans="2:21" ht="141.75" x14ac:dyDescent="0.25">
      <c r="B121" s="10" t="s">
        <v>465</v>
      </c>
      <c r="C121" s="10" t="s">
        <v>466</v>
      </c>
      <c r="D121" s="11" t="s">
        <v>482</v>
      </c>
      <c r="E121" s="11" t="s">
        <v>483</v>
      </c>
      <c r="F121" s="11" t="s">
        <v>31</v>
      </c>
      <c r="G121" s="11" t="s">
        <v>1120</v>
      </c>
      <c r="H121" s="11" t="s">
        <v>1037</v>
      </c>
      <c r="I121" s="11" t="s">
        <v>19</v>
      </c>
      <c r="J121" s="11" t="s">
        <v>20</v>
      </c>
      <c r="K121" s="10" t="s">
        <v>49</v>
      </c>
      <c r="L121" s="15" t="s">
        <v>761</v>
      </c>
      <c r="M121" s="11" t="s">
        <v>469</v>
      </c>
      <c r="N121" s="11" t="s">
        <v>34</v>
      </c>
      <c r="O121" s="11" t="s">
        <v>34</v>
      </c>
      <c r="P121" s="10" t="s">
        <v>470</v>
      </c>
      <c r="Q121" s="10" t="s">
        <v>471</v>
      </c>
      <c r="R121" s="10" t="s">
        <v>1045</v>
      </c>
      <c r="S121" s="10" t="s">
        <v>173</v>
      </c>
      <c r="T121" s="10">
        <v>39814</v>
      </c>
      <c r="U121" s="10" t="s">
        <v>422</v>
      </c>
    </row>
    <row r="122" spans="2:21" ht="141.75" x14ac:dyDescent="0.25">
      <c r="B122" s="12" t="s">
        <v>465</v>
      </c>
      <c r="C122" s="12" t="s">
        <v>466</v>
      </c>
      <c r="D122" s="13" t="s">
        <v>484</v>
      </c>
      <c r="E122" s="13" t="s">
        <v>485</v>
      </c>
      <c r="F122" s="13" t="s">
        <v>31</v>
      </c>
      <c r="G122" s="13" t="s">
        <v>1120</v>
      </c>
      <c r="H122" s="13" t="s">
        <v>1037</v>
      </c>
      <c r="I122" s="13" t="s">
        <v>19</v>
      </c>
      <c r="J122" s="13" t="s">
        <v>20</v>
      </c>
      <c r="K122" s="12" t="s">
        <v>49</v>
      </c>
      <c r="L122" s="16" t="s">
        <v>761</v>
      </c>
      <c r="M122" s="13" t="s">
        <v>469</v>
      </c>
      <c r="N122" s="13" t="s">
        <v>34</v>
      </c>
      <c r="O122" s="14" t="s">
        <v>34</v>
      </c>
      <c r="P122" s="13" t="s">
        <v>470</v>
      </c>
      <c r="Q122" s="13" t="s">
        <v>471</v>
      </c>
      <c r="R122" s="13" t="s">
        <v>1043</v>
      </c>
      <c r="S122" s="12" t="s">
        <v>173</v>
      </c>
      <c r="T122" s="12">
        <v>39814</v>
      </c>
      <c r="U122" s="12" t="s">
        <v>422</v>
      </c>
    </row>
    <row r="123" spans="2:21" ht="141.75" x14ac:dyDescent="0.25">
      <c r="B123" s="10" t="s">
        <v>465</v>
      </c>
      <c r="C123" s="10" t="s">
        <v>466</v>
      </c>
      <c r="D123" s="11" t="s">
        <v>486</v>
      </c>
      <c r="E123" s="11" t="s">
        <v>487</v>
      </c>
      <c r="F123" s="11" t="s">
        <v>31</v>
      </c>
      <c r="G123" s="11" t="s">
        <v>1120</v>
      </c>
      <c r="H123" s="11" t="s">
        <v>1037</v>
      </c>
      <c r="I123" s="11" t="s">
        <v>19</v>
      </c>
      <c r="J123" s="11" t="s">
        <v>20</v>
      </c>
      <c r="K123" s="10" t="s">
        <v>49</v>
      </c>
      <c r="L123" s="15" t="s">
        <v>761</v>
      </c>
      <c r="M123" s="11" t="s">
        <v>469</v>
      </c>
      <c r="N123" s="11" t="s">
        <v>34</v>
      </c>
      <c r="O123" s="11" t="s">
        <v>34</v>
      </c>
      <c r="P123" s="10" t="s">
        <v>470</v>
      </c>
      <c r="Q123" s="10" t="s">
        <v>471</v>
      </c>
      <c r="R123" s="10" t="s">
        <v>1043</v>
      </c>
      <c r="S123" s="10" t="s">
        <v>173</v>
      </c>
      <c r="T123" s="10">
        <v>39814</v>
      </c>
      <c r="U123" s="10" t="s">
        <v>422</v>
      </c>
    </row>
    <row r="124" spans="2:21" ht="78.75" x14ac:dyDescent="0.25">
      <c r="B124" s="12" t="s">
        <v>465</v>
      </c>
      <c r="C124" s="12" t="s">
        <v>466</v>
      </c>
      <c r="D124" s="13" t="s">
        <v>1115</v>
      </c>
      <c r="E124" s="13" t="s">
        <v>1116</v>
      </c>
      <c r="F124" s="13" t="s">
        <v>31</v>
      </c>
      <c r="G124" s="13" t="s">
        <v>1120</v>
      </c>
      <c r="H124" s="13" t="s">
        <v>1037</v>
      </c>
      <c r="I124" s="13" t="s">
        <v>19</v>
      </c>
      <c r="J124" s="13" t="s">
        <v>20</v>
      </c>
      <c r="K124" s="12" t="s">
        <v>49</v>
      </c>
      <c r="L124" s="16" t="s">
        <v>1038</v>
      </c>
      <c r="M124" s="13" t="s">
        <v>469</v>
      </c>
      <c r="N124" s="13" t="s">
        <v>34</v>
      </c>
      <c r="O124" s="14" t="s">
        <v>34</v>
      </c>
      <c r="P124" s="13" t="s">
        <v>52</v>
      </c>
      <c r="Q124" s="13" t="s">
        <v>52</v>
      </c>
      <c r="R124" s="13" t="s">
        <v>52</v>
      </c>
      <c r="S124" s="12" t="s">
        <v>52</v>
      </c>
      <c r="T124" s="12" t="s">
        <v>52</v>
      </c>
      <c r="U124" s="12" t="s">
        <v>52</v>
      </c>
    </row>
    <row r="125" spans="2:21" ht="78.75" x14ac:dyDescent="0.25">
      <c r="B125" s="10" t="s">
        <v>465</v>
      </c>
      <c r="C125" s="10" t="s">
        <v>466</v>
      </c>
      <c r="D125" s="11" t="s">
        <v>488</v>
      </c>
      <c r="E125" s="11" t="s">
        <v>489</v>
      </c>
      <c r="F125" s="11" t="s">
        <v>31</v>
      </c>
      <c r="G125" s="11" t="s">
        <v>1120</v>
      </c>
      <c r="H125" s="11" t="s">
        <v>1037</v>
      </c>
      <c r="I125" s="11" t="s">
        <v>19</v>
      </c>
      <c r="J125" s="11" t="s">
        <v>20</v>
      </c>
      <c r="K125" s="10" t="s">
        <v>49</v>
      </c>
      <c r="L125" s="15" t="s">
        <v>1038</v>
      </c>
      <c r="M125" s="11" t="s">
        <v>469</v>
      </c>
      <c r="N125" s="11" t="s">
        <v>34</v>
      </c>
      <c r="O125" s="11" t="s">
        <v>34</v>
      </c>
      <c r="P125" s="10" t="s">
        <v>52</v>
      </c>
      <c r="Q125" s="10" t="s">
        <v>52</v>
      </c>
      <c r="R125" s="10" t="s">
        <v>52</v>
      </c>
      <c r="S125" s="10" t="s">
        <v>173</v>
      </c>
      <c r="T125" s="10">
        <v>39814</v>
      </c>
      <c r="U125" s="10" t="s">
        <v>422</v>
      </c>
    </row>
    <row r="126" spans="2:21" ht="63" x14ac:dyDescent="0.25">
      <c r="B126" s="12" t="s">
        <v>465</v>
      </c>
      <c r="C126" s="12" t="s">
        <v>466</v>
      </c>
      <c r="D126" s="13" t="s">
        <v>490</v>
      </c>
      <c r="E126" s="13" t="s">
        <v>491</v>
      </c>
      <c r="F126" s="13" t="s">
        <v>31</v>
      </c>
      <c r="G126" s="13" t="s">
        <v>1120</v>
      </c>
      <c r="H126" s="13" t="s">
        <v>1037</v>
      </c>
      <c r="I126" s="13" t="s">
        <v>19</v>
      </c>
      <c r="J126" s="13" t="s">
        <v>20</v>
      </c>
      <c r="K126" s="12" t="s">
        <v>49</v>
      </c>
      <c r="L126" s="16" t="s">
        <v>1038</v>
      </c>
      <c r="M126" s="13" t="s">
        <v>492</v>
      </c>
      <c r="N126" s="13" t="s">
        <v>34</v>
      </c>
      <c r="O126" s="14" t="s">
        <v>34</v>
      </c>
      <c r="P126" s="13" t="s">
        <v>52</v>
      </c>
      <c r="Q126" s="13" t="s">
        <v>52</v>
      </c>
      <c r="R126" s="13" t="s">
        <v>52</v>
      </c>
      <c r="S126" s="12" t="s">
        <v>173</v>
      </c>
      <c r="T126" s="12">
        <v>39814</v>
      </c>
      <c r="U126" s="12" t="s">
        <v>422</v>
      </c>
    </row>
    <row r="127" spans="2:21" ht="141.75" x14ac:dyDescent="0.25">
      <c r="B127" s="10" t="s">
        <v>465</v>
      </c>
      <c r="C127" s="10" t="s">
        <v>466</v>
      </c>
      <c r="D127" s="11" t="s">
        <v>493</v>
      </c>
      <c r="E127" s="11" t="s">
        <v>494</v>
      </c>
      <c r="F127" s="11" t="s">
        <v>31</v>
      </c>
      <c r="G127" s="11" t="s">
        <v>1120</v>
      </c>
      <c r="H127" s="11" t="s">
        <v>1037</v>
      </c>
      <c r="I127" s="11" t="s">
        <v>19</v>
      </c>
      <c r="J127" s="11" t="s">
        <v>20</v>
      </c>
      <c r="K127" s="10" t="s">
        <v>49</v>
      </c>
      <c r="L127" s="15" t="s">
        <v>761</v>
      </c>
      <c r="M127" s="11" t="s">
        <v>469</v>
      </c>
      <c r="N127" s="11" t="s">
        <v>34</v>
      </c>
      <c r="O127" s="11" t="s">
        <v>34</v>
      </c>
      <c r="P127" s="10" t="s">
        <v>470</v>
      </c>
      <c r="Q127" s="10" t="s">
        <v>471</v>
      </c>
      <c r="R127" s="10" t="s">
        <v>1043</v>
      </c>
      <c r="S127" s="10" t="s">
        <v>173</v>
      </c>
      <c r="T127" s="10">
        <v>39814</v>
      </c>
      <c r="U127" s="10" t="s">
        <v>422</v>
      </c>
    </row>
    <row r="128" spans="2:21" ht="78.75" x14ac:dyDescent="0.25">
      <c r="B128" s="12" t="s">
        <v>465</v>
      </c>
      <c r="C128" s="12" t="s">
        <v>466</v>
      </c>
      <c r="D128" s="13" t="s">
        <v>495</v>
      </c>
      <c r="E128" s="13" t="s">
        <v>1118</v>
      </c>
      <c r="F128" s="13" t="s">
        <v>31</v>
      </c>
      <c r="G128" s="13" t="s">
        <v>1120</v>
      </c>
      <c r="H128" s="13" t="s">
        <v>1037</v>
      </c>
      <c r="I128" s="13" t="s">
        <v>19</v>
      </c>
      <c r="J128" s="13" t="s">
        <v>20</v>
      </c>
      <c r="K128" s="12" t="s">
        <v>49</v>
      </c>
      <c r="L128" s="16" t="s">
        <v>1038</v>
      </c>
      <c r="M128" s="13" t="s">
        <v>469</v>
      </c>
      <c r="N128" s="13" t="s">
        <v>34</v>
      </c>
      <c r="O128" s="14" t="s">
        <v>34</v>
      </c>
      <c r="P128" s="13" t="s">
        <v>52</v>
      </c>
      <c r="Q128" s="13" t="s">
        <v>52</v>
      </c>
      <c r="R128" s="13" t="s">
        <v>52</v>
      </c>
      <c r="S128" s="12" t="s">
        <v>52</v>
      </c>
      <c r="T128" s="12" t="s">
        <v>52</v>
      </c>
      <c r="U128" s="12" t="s">
        <v>52</v>
      </c>
    </row>
    <row r="129" spans="2:21" ht="78.75" x14ac:dyDescent="0.25">
      <c r="B129" s="10" t="s">
        <v>465</v>
      </c>
      <c r="C129" s="10" t="s">
        <v>466</v>
      </c>
      <c r="D129" s="11" t="s">
        <v>496</v>
      </c>
      <c r="E129" s="11" t="s">
        <v>497</v>
      </c>
      <c r="F129" s="11" t="s">
        <v>31</v>
      </c>
      <c r="G129" s="11" t="s">
        <v>1120</v>
      </c>
      <c r="H129" s="11" t="s">
        <v>1037</v>
      </c>
      <c r="I129" s="11" t="s">
        <v>19</v>
      </c>
      <c r="J129" s="11" t="s">
        <v>20</v>
      </c>
      <c r="K129" s="10" t="s">
        <v>49</v>
      </c>
      <c r="L129" s="15" t="s">
        <v>1038</v>
      </c>
      <c r="M129" s="11" t="s">
        <v>469</v>
      </c>
      <c r="N129" s="11" t="s">
        <v>22</v>
      </c>
      <c r="O129" s="11" t="s">
        <v>22</v>
      </c>
      <c r="P129" s="10" t="s">
        <v>52</v>
      </c>
      <c r="Q129" s="10" t="s">
        <v>52</v>
      </c>
      <c r="R129" s="10" t="s">
        <v>52</v>
      </c>
      <c r="S129" s="10" t="s">
        <v>173</v>
      </c>
      <c r="T129" s="10">
        <v>39814</v>
      </c>
      <c r="U129" s="10" t="s">
        <v>422</v>
      </c>
    </row>
    <row r="130" spans="2:21" ht="141.75" x14ac:dyDescent="0.25">
      <c r="B130" s="12" t="s">
        <v>465</v>
      </c>
      <c r="C130" s="12" t="s">
        <v>466</v>
      </c>
      <c r="D130" s="13" t="s">
        <v>498</v>
      </c>
      <c r="E130" s="13" t="s">
        <v>499</v>
      </c>
      <c r="F130" s="13" t="s">
        <v>31</v>
      </c>
      <c r="G130" s="13" t="s">
        <v>1120</v>
      </c>
      <c r="H130" s="13" t="s">
        <v>1037</v>
      </c>
      <c r="I130" s="13" t="s">
        <v>19</v>
      </c>
      <c r="J130" s="13" t="s">
        <v>20</v>
      </c>
      <c r="K130" s="12" t="s">
        <v>49</v>
      </c>
      <c r="L130" s="16" t="s">
        <v>761</v>
      </c>
      <c r="M130" s="13" t="s">
        <v>469</v>
      </c>
      <c r="N130" s="13" t="s">
        <v>22</v>
      </c>
      <c r="O130" s="14" t="s">
        <v>22</v>
      </c>
      <c r="P130" s="13" t="s">
        <v>470</v>
      </c>
      <c r="Q130" s="13" t="s">
        <v>471</v>
      </c>
      <c r="R130" s="13" t="s">
        <v>1043</v>
      </c>
      <c r="S130" s="12" t="s">
        <v>173</v>
      </c>
      <c r="T130" s="12">
        <v>39814</v>
      </c>
      <c r="U130" s="12" t="s">
        <v>422</v>
      </c>
    </row>
    <row r="131" spans="2:21" ht="47.25" x14ac:dyDescent="0.25">
      <c r="B131" s="10" t="s">
        <v>182</v>
      </c>
      <c r="C131" s="10" t="s">
        <v>500</v>
      </c>
      <c r="D131" s="11" t="s">
        <v>47</v>
      </c>
      <c r="E131" s="11" t="s">
        <v>501</v>
      </c>
      <c r="F131" s="11" t="s">
        <v>1120</v>
      </c>
      <c r="G131" s="11" t="s">
        <v>1124</v>
      </c>
      <c r="H131" s="11" t="s">
        <v>502</v>
      </c>
      <c r="I131" s="11" t="s">
        <v>19</v>
      </c>
      <c r="J131" s="11" t="s">
        <v>20</v>
      </c>
      <c r="K131" s="10" t="s">
        <v>49</v>
      </c>
      <c r="L131" s="15" t="s">
        <v>1038</v>
      </c>
      <c r="M131" s="11" t="s">
        <v>503</v>
      </c>
      <c r="N131" s="11" t="s">
        <v>356</v>
      </c>
      <c r="O131" s="11" t="s">
        <v>504</v>
      </c>
      <c r="P131" s="10" t="s">
        <v>52</v>
      </c>
      <c r="Q131" s="10" t="s">
        <v>52</v>
      </c>
      <c r="R131" s="10" t="s">
        <v>52</v>
      </c>
      <c r="S131" s="10" t="s">
        <v>52</v>
      </c>
      <c r="T131" s="10" t="s">
        <v>52</v>
      </c>
      <c r="U131" s="10" t="s">
        <v>52</v>
      </c>
    </row>
    <row r="132" spans="2:21" ht="31.5" x14ac:dyDescent="0.25">
      <c r="B132" s="12" t="s">
        <v>1104</v>
      </c>
      <c r="C132" s="12" t="s">
        <v>1104</v>
      </c>
      <c r="D132" s="13" t="s">
        <v>505</v>
      </c>
      <c r="E132" s="13" t="s">
        <v>506</v>
      </c>
      <c r="F132" s="13" t="s">
        <v>1120</v>
      </c>
      <c r="G132" s="13" t="s">
        <v>1124</v>
      </c>
      <c r="H132" s="13" t="s">
        <v>502</v>
      </c>
      <c r="I132" s="13" t="s">
        <v>19</v>
      </c>
      <c r="J132" s="13" t="s">
        <v>20</v>
      </c>
      <c r="K132" s="12" t="s">
        <v>49</v>
      </c>
      <c r="L132" s="16" t="s">
        <v>1038</v>
      </c>
      <c r="M132" s="13" t="s">
        <v>503</v>
      </c>
      <c r="N132" s="13" t="s">
        <v>315</v>
      </c>
      <c r="O132" s="14">
        <v>2016</v>
      </c>
      <c r="P132" s="13" t="s">
        <v>52</v>
      </c>
      <c r="Q132" s="13" t="s">
        <v>52</v>
      </c>
      <c r="R132" s="13" t="s">
        <v>52</v>
      </c>
      <c r="S132" s="12" t="s">
        <v>52</v>
      </c>
      <c r="T132" s="12" t="s">
        <v>52</v>
      </c>
      <c r="U132" s="12" t="s">
        <v>52</v>
      </c>
    </row>
    <row r="133" spans="2:21" ht="31.5" x14ac:dyDescent="0.25">
      <c r="B133" s="10" t="s">
        <v>1075</v>
      </c>
      <c r="C133" s="10" t="s">
        <v>507</v>
      </c>
      <c r="D133" s="11" t="s">
        <v>508</v>
      </c>
      <c r="E133" s="11" t="s">
        <v>509</v>
      </c>
      <c r="F133" s="11" t="s">
        <v>1120</v>
      </c>
      <c r="G133" s="11" t="s">
        <v>1124</v>
      </c>
      <c r="H133" s="11" t="s">
        <v>502</v>
      </c>
      <c r="I133" s="11" t="s">
        <v>19</v>
      </c>
      <c r="J133" s="11" t="s">
        <v>20</v>
      </c>
      <c r="K133" s="10" t="s">
        <v>49</v>
      </c>
      <c r="L133" s="15" t="s">
        <v>1038</v>
      </c>
      <c r="M133" s="11" t="s">
        <v>503</v>
      </c>
      <c r="N133" s="11" t="s">
        <v>315</v>
      </c>
      <c r="O133" s="11">
        <v>2016</v>
      </c>
      <c r="P133" s="10" t="s">
        <v>52</v>
      </c>
      <c r="Q133" s="10" t="s">
        <v>52</v>
      </c>
      <c r="R133" s="10" t="s">
        <v>52</v>
      </c>
      <c r="S133" s="10" t="s">
        <v>52</v>
      </c>
      <c r="T133" s="10" t="s">
        <v>52</v>
      </c>
      <c r="U133" s="10" t="s">
        <v>52</v>
      </c>
    </row>
    <row r="134" spans="2:21" ht="42" customHeight="1" x14ac:dyDescent="0.25">
      <c r="B134" s="12" t="s">
        <v>140</v>
      </c>
      <c r="C134" s="12" t="s">
        <v>1066</v>
      </c>
      <c r="D134" s="13" t="s">
        <v>48</v>
      </c>
      <c r="E134" s="13" t="s">
        <v>510</v>
      </c>
      <c r="F134" s="13" t="s">
        <v>1120</v>
      </c>
      <c r="G134" s="13" t="s">
        <v>1124</v>
      </c>
      <c r="H134" s="13" t="s">
        <v>502</v>
      </c>
      <c r="I134" s="13" t="s">
        <v>19</v>
      </c>
      <c r="J134" s="13" t="s">
        <v>20</v>
      </c>
      <c r="K134" s="12" t="s">
        <v>49</v>
      </c>
      <c r="L134" s="16" t="s">
        <v>1038</v>
      </c>
      <c r="M134" s="13" t="s">
        <v>503</v>
      </c>
      <c r="N134" s="13" t="s">
        <v>21</v>
      </c>
      <c r="O134" s="14">
        <v>2016</v>
      </c>
      <c r="P134" s="13" t="s">
        <v>52</v>
      </c>
      <c r="Q134" s="13" t="s">
        <v>52</v>
      </c>
      <c r="R134" s="13" t="s">
        <v>52</v>
      </c>
      <c r="S134" s="12" t="s">
        <v>52</v>
      </c>
      <c r="T134" s="12" t="s">
        <v>52</v>
      </c>
      <c r="U134" s="12" t="s">
        <v>52</v>
      </c>
    </row>
    <row r="135" spans="2:21" ht="31.5" x14ac:dyDescent="0.25">
      <c r="B135" s="10" t="s">
        <v>511</v>
      </c>
      <c r="C135" s="10" t="s">
        <v>512</v>
      </c>
      <c r="D135" s="11" t="s">
        <v>513</v>
      </c>
      <c r="E135" s="11" t="s">
        <v>514</v>
      </c>
      <c r="F135" s="11" t="s">
        <v>1120</v>
      </c>
      <c r="G135" s="11" t="s">
        <v>1124</v>
      </c>
      <c r="H135" s="11" t="s">
        <v>502</v>
      </c>
      <c r="I135" s="11" t="s">
        <v>19</v>
      </c>
      <c r="J135" s="11" t="s">
        <v>20</v>
      </c>
      <c r="K135" s="10" t="s">
        <v>49</v>
      </c>
      <c r="L135" s="15" t="s">
        <v>1038</v>
      </c>
      <c r="M135" s="11" t="s">
        <v>503</v>
      </c>
      <c r="N135" s="11" t="s">
        <v>515</v>
      </c>
      <c r="O135" s="11">
        <v>42370</v>
      </c>
      <c r="P135" s="10" t="s">
        <v>52</v>
      </c>
      <c r="Q135" s="10" t="s">
        <v>52</v>
      </c>
      <c r="R135" s="10" t="s">
        <v>52</v>
      </c>
      <c r="S135" s="10" t="s">
        <v>52</v>
      </c>
      <c r="T135" s="10" t="s">
        <v>52</v>
      </c>
      <c r="U135" s="10" t="s">
        <v>52</v>
      </c>
    </row>
    <row r="136" spans="2:21" ht="31.5" x14ac:dyDescent="0.25">
      <c r="B136" s="12" t="s">
        <v>516</v>
      </c>
      <c r="C136" s="12" t="s">
        <v>517</v>
      </c>
      <c r="D136" s="13" t="s">
        <v>518</v>
      </c>
      <c r="E136" s="13" t="s">
        <v>1117</v>
      </c>
      <c r="F136" s="13" t="s">
        <v>1120</v>
      </c>
      <c r="G136" s="13" t="s">
        <v>1124</v>
      </c>
      <c r="H136" s="13" t="s">
        <v>502</v>
      </c>
      <c r="I136" s="13" t="s">
        <v>19</v>
      </c>
      <c r="J136" s="13" t="s">
        <v>20</v>
      </c>
      <c r="K136" s="12" t="s">
        <v>49</v>
      </c>
      <c r="L136" s="16" t="s">
        <v>1038</v>
      </c>
      <c r="M136" s="13" t="s">
        <v>503</v>
      </c>
      <c r="N136" s="13" t="s">
        <v>22</v>
      </c>
      <c r="O136" s="14">
        <v>2016</v>
      </c>
      <c r="P136" s="13" t="s">
        <v>52</v>
      </c>
      <c r="Q136" s="13" t="s">
        <v>52</v>
      </c>
      <c r="R136" s="13" t="s">
        <v>52</v>
      </c>
      <c r="S136" s="12" t="s">
        <v>52</v>
      </c>
      <c r="T136" s="12" t="s">
        <v>52</v>
      </c>
      <c r="U136" s="12" t="s">
        <v>52</v>
      </c>
    </row>
    <row r="137" spans="2:21" ht="94.5" x14ac:dyDescent="0.25">
      <c r="B137" s="10" t="s">
        <v>519</v>
      </c>
      <c r="C137" s="10" t="s">
        <v>519</v>
      </c>
      <c r="D137" s="11" t="s">
        <v>520</v>
      </c>
      <c r="E137" s="11" t="s">
        <v>521</v>
      </c>
      <c r="F137" s="11" t="s">
        <v>1120</v>
      </c>
      <c r="G137" s="11" t="s">
        <v>1125</v>
      </c>
      <c r="H137" s="11" t="s">
        <v>522</v>
      </c>
      <c r="I137" s="11" t="s">
        <v>19</v>
      </c>
      <c r="J137" s="11" t="s">
        <v>20</v>
      </c>
      <c r="K137" s="10" t="s">
        <v>49</v>
      </c>
      <c r="L137" s="15" t="s">
        <v>1038</v>
      </c>
      <c r="M137" s="11" t="s">
        <v>523</v>
      </c>
      <c r="N137" s="11" t="s">
        <v>524</v>
      </c>
      <c r="O137" s="11" t="s">
        <v>525</v>
      </c>
      <c r="P137" s="10" t="s">
        <v>52</v>
      </c>
      <c r="Q137" s="10" t="s">
        <v>52</v>
      </c>
      <c r="R137" s="10" t="s">
        <v>52</v>
      </c>
      <c r="S137" s="10" t="s">
        <v>52</v>
      </c>
      <c r="T137" s="10" t="s">
        <v>52</v>
      </c>
      <c r="U137" s="10" t="s">
        <v>52</v>
      </c>
    </row>
    <row r="138" spans="2:21" ht="47.25" x14ac:dyDescent="0.25">
      <c r="B138" s="12" t="s">
        <v>519</v>
      </c>
      <c r="C138" s="12" t="s">
        <v>519</v>
      </c>
      <c r="D138" s="13" t="s">
        <v>526</v>
      </c>
      <c r="E138" s="13" t="s">
        <v>527</v>
      </c>
      <c r="F138" s="13" t="s">
        <v>31</v>
      </c>
      <c r="G138" s="13" t="s">
        <v>1124</v>
      </c>
      <c r="H138" s="13" t="s">
        <v>522</v>
      </c>
      <c r="I138" s="13" t="s">
        <v>19</v>
      </c>
      <c r="J138" s="13" t="s">
        <v>20</v>
      </c>
      <c r="K138" s="12" t="s">
        <v>49</v>
      </c>
      <c r="L138" s="16" t="s">
        <v>1038</v>
      </c>
      <c r="M138" s="13" t="s">
        <v>528</v>
      </c>
      <c r="N138" s="13" t="s">
        <v>524</v>
      </c>
      <c r="O138" s="14" t="s">
        <v>403</v>
      </c>
      <c r="P138" s="13" t="s">
        <v>52</v>
      </c>
      <c r="Q138" s="13" t="s">
        <v>52</v>
      </c>
      <c r="R138" s="13" t="s">
        <v>52</v>
      </c>
      <c r="S138" s="12" t="s">
        <v>52</v>
      </c>
      <c r="T138" s="12" t="s">
        <v>52</v>
      </c>
      <c r="U138" s="12" t="s">
        <v>52</v>
      </c>
    </row>
    <row r="139" spans="2:21" ht="47.25" x14ac:dyDescent="0.25">
      <c r="B139" s="10" t="s">
        <v>519</v>
      </c>
      <c r="C139" s="10" t="s">
        <v>519</v>
      </c>
      <c r="D139" s="11" t="s">
        <v>529</v>
      </c>
      <c r="E139" s="11" t="s">
        <v>530</v>
      </c>
      <c r="F139" s="11" t="s">
        <v>31</v>
      </c>
      <c r="G139" s="11" t="s">
        <v>1125</v>
      </c>
      <c r="H139" s="11" t="s">
        <v>522</v>
      </c>
      <c r="I139" s="11" t="s">
        <v>19</v>
      </c>
      <c r="J139" s="11" t="s">
        <v>20</v>
      </c>
      <c r="K139" s="10" t="s">
        <v>49</v>
      </c>
      <c r="L139" s="15" t="s">
        <v>1038</v>
      </c>
      <c r="M139" s="11" t="s">
        <v>528</v>
      </c>
      <c r="N139" s="11" t="s">
        <v>524</v>
      </c>
      <c r="O139" s="11" t="s">
        <v>531</v>
      </c>
      <c r="P139" s="10" t="s">
        <v>52</v>
      </c>
      <c r="Q139" s="10" t="s">
        <v>52</v>
      </c>
      <c r="R139" s="10" t="s">
        <v>52</v>
      </c>
      <c r="S139" s="10" t="s">
        <v>52</v>
      </c>
      <c r="T139" s="10" t="s">
        <v>52</v>
      </c>
      <c r="U139" s="10" t="s">
        <v>52</v>
      </c>
    </row>
    <row r="140" spans="2:21" ht="63" x14ac:dyDescent="0.25">
      <c r="B140" s="12" t="s">
        <v>140</v>
      </c>
      <c r="C140" s="12" t="s">
        <v>1067</v>
      </c>
      <c r="D140" s="13" t="s">
        <v>532</v>
      </c>
      <c r="E140" s="13" t="s">
        <v>533</v>
      </c>
      <c r="F140" s="13" t="s">
        <v>31</v>
      </c>
      <c r="G140" s="13" t="s">
        <v>1124</v>
      </c>
      <c r="H140" s="13" t="s">
        <v>534</v>
      </c>
      <c r="I140" s="13" t="s">
        <v>19</v>
      </c>
      <c r="J140" s="13" t="s">
        <v>20</v>
      </c>
      <c r="K140" s="12" t="s">
        <v>49</v>
      </c>
      <c r="L140" s="16" t="s">
        <v>1038</v>
      </c>
      <c r="M140" s="13" t="s">
        <v>535</v>
      </c>
      <c r="N140" s="13" t="s">
        <v>22</v>
      </c>
      <c r="O140" s="14" t="s">
        <v>536</v>
      </c>
      <c r="P140" s="13" t="s">
        <v>52</v>
      </c>
      <c r="Q140" s="13" t="s">
        <v>52</v>
      </c>
      <c r="R140" s="13" t="s">
        <v>52</v>
      </c>
      <c r="S140" s="12" t="s">
        <v>52</v>
      </c>
      <c r="T140" s="12" t="s">
        <v>52</v>
      </c>
      <c r="U140" s="12" t="s">
        <v>52</v>
      </c>
    </row>
    <row r="141" spans="2:21" ht="63" x14ac:dyDescent="0.25">
      <c r="B141" s="10" t="s">
        <v>140</v>
      </c>
      <c r="C141" s="10" t="s">
        <v>1067</v>
      </c>
      <c r="D141" s="11" t="s">
        <v>537</v>
      </c>
      <c r="E141" s="11" t="s">
        <v>538</v>
      </c>
      <c r="F141" s="11" t="s">
        <v>31</v>
      </c>
      <c r="G141" s="11" t="s">
        <v>1124</v>
      </c>
      <c r="H141" s="11" t="s">
        <v>534</v>
      </c>
      <c r="I141" s="11" t="s">
        <v>19</v>
      </c>
      <c r="J141" s="11" t="s">
        <v>20</v>
      </c>
      <c r="K141" s="10" t="s">
        <v>49</v>
      </c>
      <c r="L141" s="15" t="s">
        <v>1038</v>
      </c>
      <c r="M141" s="11" t="s">
        <v>539</v>
      </c>
      <c r="N141" s="11" t="s">
        <v>22</v>
      </c>
      <c r="O141" s="11" t="s">
        <v>536</v>
      </c>
      <c r="P141" s="10" t="s">
        <v>52</v>
      </c>
      <c r="Q141" s="10" t="s">
        <v>52</v>
      </c>
      <c r="R141" s="10" t="s">
        <v>52</v>
      </c>
      <c r="S141" s="10" t="s">
        <v>52</v>
      </c>
      <c r="T141" s="10" t="s">
        <v>52</v>
      </c>
      <c r="U141" s="10" t="s">
        <v>52</v>
      </c>
    </row>
    <row r="142" spans="2:21" ht="63" x14ac:dyDescent="0.25">
      <c r="B142" s="12" t="s">
        <v>140</v>
      </c>
      <c r="C142" s="12" t="s">
        <v>1067</v>
      </c>
      <c r="D142" s="13" t="s">
        <v>540</v>
      </c>
      <c r="E142" s="13" t="s">
        <v>541</v>
      </c>
      <c r="F142" s="13" t="s">
        <v>31</v>
      </c>
      <c r="G142" s="13" t="s">
        <v>1124</v>
      </c>
      <c r="H142" s="13" t="s">
        <v>534</v>
      </c>
      <c r="I142" s="13" t="s">
        <v>19</v>
      </c>
      <c r="J142" s="13" t="s">
        <v>20</v>
      </c>
      <c r="K142" s="12" t="s">
        <v>49</v>
      </c>
      <c r="L142" s="16" t="s">
        <v>761</v>
      </c>
      <c r="M142" s="13" t="s">
        <v>542</v>
      </c>
      <c r="N142" s="13" t="s">
        <v>22</v>
      </c>
      <c r="O142" s="14">
        <v>42370</v>
      </c>
      <c r="P142" s="13" t="s">
        <v>543</v>
      </c>
      <c r="Q142" s="13" t="s">
        <v>544</v>
      </c>
      <c r="R142" s="13" t="s">
        <v>544</v>
      </c>
      <c r="S142" s="12" t="s">
        <v>41</v>
      </c>
      <c r="T142" s="12">
        <v>42370</v>
      </c>
      <c r="U142" s="12" t="s">
        <v>545</v>
      </c>
    </row>
    <row r="143" spans="2:21" ht="47.25" x14ac:dyDescent="0.25">
      <c r="B143" s="10" t="s">
        <v>519</v>
      </c>
      <c r="C143" s="10" t="s">
        <v>519</v>
      </c>
      <c r="D143" s="11" t="s">
        <v>546</v>
      </c>
      <c r="E143" s="11" t="s">
        <v>547</v>
      </c>
      <c r="F143" s="11" t="s">
        <v>31</v>
      </c>
      <c r="G143" s="11" t="s">
        <v>1125</v>
      </c>
      <c r="H143" s="11" t="s">
        <v>548</v>
      </c>
      <c r="I143" s="11" t="s">
        <v>19</v>
      </c>
      <c r="J143" s="11" t="s">
        <v>20</v>
      </c>
      <c r="K143" s="10" t="s">
        <v>237</v>
      </c>
      <c r="L143" s="15" t="s">
        <v>1038</v>
      </c>
      <c r="M143" s="11" t="s">
        <v>549</v>
      </c>
      <c r="N143" s="11" t="s">
        <v>524</v>
      </c>
      <c r="O143" s="11">
        <v>2011</v>
      </c>
      <c r="P143" s="10" t="s">
        <v>52</v>
      </c>
      <c r="Q143" s="10" t="s">
        <v>52</v>
      </c>
      <c r="R143" s="10" t="s">
        <v>52</v>
      </c>
      <c r="S143" s="10" t="s">
        <v>52</v>
      </c>
      <c r="T143" s="10" t="s">
        <v>52</v>
      </c>
      <c r="U143" s="10" t="s">
        <v>52</v>
      </c>
    </row>
    <row r="144" spans="2:21" ht="31.5" x14ac:dyDescent="0.25">
      <c r="B144" s="12" t="s">
        <v>140</v>
      </c>
      <c r="C144" s="12" t="s">
        <v>1067</v>
      </c>
      <c r="D144" s="13" t="s">
        <v>550</v>
      </c>
      <c r="E144" s="13" t="s">
        <v>551</v>
      </c>
      <c r="F144" s="13" t="s">
        <v>31</v>
      </c>
      <c r="G144" s="13" t="s">
        <v>1125</v>
      </c>
      <c r="H144" s="13" t="s">
        <v>548</v>
      </c>
      <c r="I144" s="13" t="s">
        <v>19</v>
      </c>
      <c r="J144" s="13" t="s">
        <v>20</v>
      </c>
      <c r="K144" s="12" t="s">
        <v>237</v>
      </c>
      <c r="L144" s="16" t="s">
        <v>761</v>
      </c>
      <c r="M144" s="13" t="s">
        <v>549</v>
      </c>
      <c r="N144" s="13" t="s">
        <v>524</v>
      </c>
      <c r="O144" s="14">
        <v>2015</v>
      </c>
      <c r="P144" s="13" t="s">
        <v>543</v>
      </c>
      <c r="Q144" s="13" t="s">
        <v>552</v>
      </c>
      <c r="R144" s="13" t="s">
        <v>552</v>
      </c>
      <c r="S144" s="12" t="s">
        <v>41</v>
      </c>
      <c r="T144" s="12" t="s">
        <v>553</v>
      </c>
      <c r="U144" s="12" t="s">
        <v>545</v>
      </c>
    </row>
    <row r="145" spans="2:21" ht="63" x14ac:dyDescent="0.25">
      <c r="B145" s="10" t="s">
        <v>1085</v>
      </c>
      <c r="C145" s="10" t="s">
        <v>1085</v>
      </c>
      <c r="D145" s="11" t="s">
        <v>554</v>
      </c>
      <c r="E145" s="11" t="s">
        <v>555</v>
      </c>
      <c r="F145" s="11" t="s">
        <v>31</v>
      </c>
      <c r="G145" s="11" t="s">
        <v>1120</v>
      </c>
      <c r="H145" s="11" t="s">
        <v>548</v>
      </c>
      <c r="I145" s="11" t="s">
        <v>19</v>
      </c>
      <c r="J145" s="11" t="s">
        <v>20</v>
      </c>
      <c r="K145" s="10" t="s">
        <v>237</v>
      </c>
      <c r="L145" s="15" t="s">
        <v>1038</v>
      </c>
      <c r="M145" s="11" t="s">
        <v>549</v>
      </c>
      <c r="N145" s="11" t="s">
        <v>52</v>
      </c>
      <c r="O145" s="11" t="s">
        <v>52</v>
      </c>
      <c r="P145" s="10" t="s">
        <v>52</v>
      </c>
      <c r="Q145" s="10" t="s">
        <v>52</v>
      </c>
      <c r="R145" s="10" t="s">
        <v>52</v>
      </c>
      <c r="S145" s="10" t="s">
        <v>52</v>
      </c>
      <c r="T145" s="10" t="s">
        <v>52</v>
      </c>
      <c r="U145" s="10" t="s">
        <v>52</v>
      </c>
    </row>
    <row r="146" spans="2:21" ht="31.5" x14ac:dyDescent="0.25">
      <c r="B146" s="12" t="s">
        <v>1073</v>
      </c>
      <c r="C146" s="12" t="s">
        <v>1113</v>
      </c>
      <c r="D146" s="13" t="s">
        <v>556</v>
      </c>
      <c r="E146" s="13" t="s">
        <v>557</v>
      </c>
      <c r="F146" s="13" t="s">
        <v>31</v>
      </c>
      <c r="G146" s="13" t="s">
        <v>32</v>
      </c>
      <c r="H146" s="13" t="s">
        <v>548</v>
      </c>
      <c r="I146" s="13" t="s">
        <v>19</v>
      </c>
      <c r="J146" s="13" t="s">
        <v>20</v>
      </c>
      <c r="K146" s="12" t="s">
        <v>237</v>
      </c>
      <c r="L146" s="16" t="s">
        <v>1038</v>
      </c>
      <c r="M146" s="13" t="s">
        <v>549</v>
      </c>
      <c r="N146" s="13" t="s">
        <v>52</v>
      </c>
      <c r="O146" s="14" t="s">
        <v>52</v>
      </c>
      <c r="P146" s="13" t="s">
        <v>52</v>
      </c>
      <c r="Q146" s="13" t="s">
        <v>52</v>
      </c>
      <c r="R146" s="13" t="s">
        <v>52</v>
      </c>
      <c r="S146" s="12" t="s">
        <v>52</v>
      </c>
      <c r="T146" s="12" t="s">
        <v>52</v>
      </c>
      <c r="U146" s="12" t="s">
        <v>52</v>
      </c>
    </row>
    <row r="147" spans="2:21" ht="31.5" x14ac:dyDescent="0.25">
      <c r="B147" s="10" t="s">
        <v>516</v>
      </c>
      <c r="C147" s="10" t="s">
        <v>558</v>
      </c>
      <c r="D147" s="11" t="s">
        <v>559</v>
      </c>
      <c r="E147" s="11" t="s">
        <v>560</v>
      </c>
      <c r="F147" s="11" t="s">
        <v>31</v>
      </c>
      <c r="G147" s="11" t="s">
        <v>32</v>
      </c>
      <c r="H147" s="11" t="s">
        <v>548</v>
      </c>
      <c r="I147" s="11" t="s">
        <v>19</v>
      </c>
      <c r="J147" s="11" t="s">
        <v>20</v>
      </c>
      <c r="K147" s="10" t="s">
        <v>237</v>
      </c>
      <c r="L147" s="15" t="s">
        <v>1038</v>
      </c>
      <c r="M147" s="11" t="s">
        <v>549</v>
      </c>
      <c r="N147" s="11" t="s">
        <v>52</v>
      </c>
      <c r="O147" s="11" t="s">
        <v>52</v>
      </c>
      <c r="P147" s="10" t="s">
        <v>52</v>
      </c>
      <c r="Q147" s="10" t="s">
        <v>52</v>
      </c>
      <c r="R147" s="10" t="s">
        <v>52</v>
      </c>
      <c r="S147" s="10" t="s">
        <v>52</v>
      </c>
      <c r="T147" s="10" t="s">
        <v>52</v>
      </c>
      <c r="U147" s="10" t="s">
        <v>52</v>
      </c>
    </row>
    <row r="148" spans="2:21" ht="63" x14ac:dyDescent="0.25">
      <c r="B148" s="12" t="s">
        <v>182</v>
      </c>
      <c r="C148" s="12" t="s">
        <v>561</v>
      </c>
      <c r="D148" s="13" t="s">
        <v>562</v>
      </c>
      <c r="E148" s="13" t="s">
        <v>563</v>
      </c>
      <c r="F148" s="13" t="s">
        <v>31</v>
      </c>
      <c r="G148" s="13" t="s">
        <v>1125</v>
      </c>
      <c r="H148" s="13" t="s">
        <v>548</v>
      </c>
      <c r="I148" s="13" t="s">
        <v>19</v>
      </c>
      <c r="J148" s="13" t="s">
        <v>20</v>
      </c>
      <c r="K148" s="12" t="s">
        <v>237</v>
      </c>
      <c r="L148" s="16" t="s">
        <v>761</v>
      </c>
      <c r="M148" s="13" t="s">
        <v>549</v>
      </c>
      <c r="N148" s="13" t="s">
        <v>315</v>
      </c>
      <c r="O148" s="14" t="s">
        <v>564</v>
      </c>
      <c r="P148" s="13" t="s">
        <v>543</v>
      </c>
      <c r="Q148" s="13" t="s">
        <v>565</v>
      </c>
      <c r="R148" s="13" t="s">
        <v>565</v>
      </c>
      <c r="S148" s="12" t="s">
        <v>41</v>
      </c>
      <c r="T148" s="12" t="s">
        <v>566</v>
      </c>
      <c r="U148" s="12" t="s">
        <v>545</v>
      </c>
    </row>
    <row r="149" spans="2:21" ht="31.5" x14ac:dyDescent="0.25">
      <c r="B149" s="10" t="s">
        <v>1085</v>
      </c>
      <c r="C149" s="10" t="s">
        <v>1085</v>
      </c>
      <c r="D149" s="11" t="s">
        <v>567</v>
      </c>
      <c r="E149" s="11" t="s">
        <v>568</v>
      </c>
      <c r="F149" s="11" t="s">
        <v>31</v>
      </c>
      <c r="G149" s="11" t="s">
        <v>1120</v>
      </c>
      <c r="H149" s="11" t="s">
        <v>548</v>
      </c>
      <c r="I149" s="11" t="s">
        <v>19</v>
      </c>
      <c r="J149" s="11" t="s">
        <v>20</v>
      </c>
      <c r="K149" s="10" t="s">
        <v>237</v>
      </c>
      <c r="L149" s="15" t="s">
        <v>1038</v>
      </c>
      <c r="M149" s="11" t="s">
        <v>549</v>
      </c>
      <c r="N149" s="11" t="s">
        <v>315</v>
      </c>
      <c r="O149" s="11" t="s">
        <v>564</v>
      </c>
      <c r="P149" s="10" t="s">
        <v>52</v>
      </c>
      <c r="Q149" s="10" t="s">
        <v>52</v>
      </c>
      <c r="R149" s="10" t="s">
        <v>52</v>
      </c>
      <c r="S149" s="10" t="s">
        <v>52</v>
      </c>
      <c r="T149" s="10" t="s">
        <v>52</v>
      </c>
      <c r="U149" s="10" t="s">
        <v>52</v>
      </c>
    </row>
    <row r="150" spans="2:21" ht="63" x14ac:dyDescent="0.25">
      <c r="B150" s="12" t="s">
        <v>516</v>
      </c>
      <c r="C150" s="12" t="s">
        <v>558</v>
      </c>
      <c r="D150" s="13" t="s">
        <v>569</v>
      </c>
      <c r="E150" s="13" t="s">
        <v>570</v>
      </c>
      <c r="F150" s="13" t="s">
        <v>31</v>
      </c>
      <c r="G150" s="13" t="s">
        <v>1120</v>
      </c>
      <c r="H150" s="13" t="s">
        <v>548</v>
      </c>
      <c r="I150" s="13" t="s">
        <v>19</v>
      </c>
      <c r="J150" s="13" t="s">
        <v>20</v>
      </c>
      <c r="K150" s="12" t="s">
        <v>237</v>
      </c>
      <c r="L150" s="16" t="s">
        <v>1038</v>
      </c>
      <c r="M150" s="13" t="s">
        <v>549</v>
      </c>
      <c r="N150" s="13" t="s">
        <v>52</v>
      </c>
      <c r="O150" s="14" t="s">
        <v>52</v>
      </c>
      <c r="P150" s="13" t="s">
        <v>52</v>
      </c>
      <c r="Q150" s="13" t="s">
        <v>52</v>
      </c>
      <c r="R150" s="13" t="s">
        <v>52</v>
      </c>
      <c r="S150" s="12" t="s">
        <v>52</v>
      </c>
      <c r="T150" s="12" t="s">
        <v>52</v>
      </c>
      <c r="U150" s="12" t="s">
        <v>52</v>
      </c>
    </row>
    <row r="151" spans="2:21" ht="47.25" x14ac:dyDescent="0.25">
      <c r="B151" s="10" t="s">
        <v>511</v>
      </c>
      <c r="C151" s="10" t="s">
        <v>571</v>
      </c>
      <c r="D151" s="11" t="s">
        <v>572</v>
      </c>
      <c r="E151" s="11" t="s">
        <v>573</v>
      </c>
      <c r="F151" s="11" t="s">
        <v>31</v>
      </c>
      <c r="G151" s="11" t="s">
        <v>1125</v>
      </c>
      <c r="H151" s="11" t="s">
        <v>548</v>
      </c>
      <c r="I151" s="11" t="s">
        <v>19</v>
      </c>
      <c r="J151" s="11" t="s">
        <v>20</v>
      </c>
      <c r="K151" s="10" t="s">
        <v>237</v>
      </c>
      <c r="L151" s="15" t="s">
        <v>1038</v>
      </c>
      <c r="M151" s="11" t="s">
        <v>549</v>
      </c>
      <c r="N151" s="11" t="s">
        <v>515</v>
      </c>
      <c r="O151" s="11" t="s">
        <v>515</v>
      </c>
      <c r="P151" s="10" t="s">
        <v>52</v>
      </c>
      <c r="Q151" s="10" t="s">
        <v>52</v>
      </c>
      <c r="R151" s="10" t="s">
        <v>52</v>
      </c>
      <c r="S151" s="10" t="s">
        <v>52</v>
      </c>
      <c r="T151" s="10" t="s">
        <v>52</v>
      </c>
      <c r="U151" s="10" t="s">
        <v>52</v>
      </c>
    </row>
    <row r="152" spans="2:21" ht="47.25" x14ac:dyDescent="0.25">
      <c r="B152" s="12" t="s">
        <v>1079</v>
      </c>
      <c r="C152" s="12" t="s">
        <v>574</v>
      </c>
      <c r="D152" s="13" t="s">
        <v>575</v>
      </c>
      <c r="E152" s="13" t="s">
        <v>576</v>
      </c>
      <c r="F152" s="13" t="s">
        <v>31</v>
      </c>
      <c r="G152" s="13" t="s">
        <v>1120</v>
      </c>
      <c r="H152" s="13" t="s">
        <v>548</v>
      </c>
      <c r="I152" s="13" t="s">
        <v>19</v>
      </c>
      <c r="J152" s="13" t="s">
        <v>20</v>
      </c>
      <c r="K152" s="12" t="s">
        <v>49</v>
      </c>
      <c r="L152" s="16" t="s">
        <v>1038</v>
      </c>
      <c r="M152" s="13" t="s">
        <v>577</v>
      </c>
      <c r="N152" s="13" t="s">
        <v>515</v>
      </c>
      <c r="O152" s="14" t="s">
        <v>40</v>
      </c>
      <c r="P152" s="13" t="s">
        <v>52</v>
      </c>
      <c r="Q152" s="13" t="s">
        <v>52</v>
      </c>
      <c r="R152" s="13" t="s">
        <v>52</v>
      </c>
      <c r="S152" s="12" t="s">
        <v>52</v>
      </c>
      <c r="T152" s="12" t="s">
        <v>52</v>
      </c>
      <c r="U152" s="12" t="s">
        <v>52</v>
      </c>
    </row>
    <row r="153" spans="2:21" ht="126" x14ac:dyDescent="0.25">
      <c r="B153" s="10" t="s">
        <v>519</v>
      </c>
      <c r="C153" s="10" t="s">
        <v>519</v>
      </c>
      <c r="D153" s="11" t="s">
        <v>578</v>
      </c>
      <c r="E153" s="11" t="s">
        <v>579</v>
      </c>
      <c r="F153" s="11" t="s">
        <v>580</v>
      </c>
      <c r="G153" s="11" t="s">
        <v>1120</v>
      </c>
      <c r="H153" s="11" t="s">
        <v>581</v>
      </c>
      <c r="I153" s="11" t="s">
        <v>582</v>
      </c>
      <c r="J153" s="11" t="s">
        <v>583</v>
      </c>
      <c r="K153" s="10" t="s">
        <v>584</v>
      </c>
      <c r="L153" s="15" t="s">
        <v>1038</v>
      </c>
      <c r="M153" s="11" t="s">
        <v>1046</v>
      </c>
      <c r="N153" s="11" t="s">
        <v>585</v>
      </c>
      <c r="O153" s="11">
        <v>39448</v>
      </c>
      <c r="P153" s="10" t="s">
        <v>52</v>
      </c>
      <c r="Q153" s="10" t="s">
        <v>52</v>
      </c>
      <c r="R153" s="10" t="s">
        <v>52</v>
      </c>
      <c r="S153" s="10" t="s">
        <v>52</v>
      </c>
      <c r="T153" s="10" t="s">
        <v>52</v>
      </c>
      <c r="U153" s="10" t="s">
        <v>52</v>
      </c>
    </row>
    <row r="154" spans="2:21" ht="126" x14ac:dyDescent="0.25">
      <c r="B154" s="12" t="s">
        <v>1075</v>
      </c>
      <c r="C154" s="12" t="s">
        <v>1076</v>
      </c>
      <c r="D154" s="13" t="s">
        <v>578</v>
      </c>
      <c r="E154" s="13" t="s">
        <v>586</v>
      </c>
      <c r="F154" s="13" t="s">
        <v>580</v>
      </c>
      <c r="G154" s="13" t="s">
        <v>1120</v>
      </c>
      <c r="H154" s="13" t="s">
        <v>581</v>
      </c>
      <c r="I154" s="13" t="s">
        <v>19</v>
      </c>
      <c r="J154" s="13" t="s">
        <v>20</v>
      </c>
      <c r="K154" s="12" t="s">
        <v>49</v>
      </c>
      <c r="L154" s="16" t="s">
        <v>1038</v>
      </c>
      <c r="M154" s="13" t="s">
        <v>587</v>
      </c>
      <c r="N154" s="13" t="s">
        <v>34</v>
      </c>
      <c r="O154" s="14" t="s">
        <v>34</v>
      </c>
      <c r="P154" s="13" t="s">
        <v>52</v>
      </c>
      <c r="Q154" s="13" t="s">
        <v>52</v>
      </c>
      <c r="R154" s="13" t="s">
        <v>52</v>
      </c>
      <c r="S154" s="12" t="s">
        <v>52</v>
      </c>
      <c r="T154" s="12" t="s">
        <v>52</v>
      </c>
      <c r="U154" s="12" t="s">
        <v>52</v>
      </c>
    </row>
    <row r="155" spans="2:21" ht="63" x14ac:dyDescent="0.25">
      <c r="B155" s="10" t="s">
        <v>516</v>
      </c>
      <c r="C155" s="10" t="s">
        <v>1098</v>
      </c>
      <c r="D155" s="11" t="s">
        <v>578</v>
      </c>
      <c r="E155" s="11" t="s">
        <v>588</v>
      </c>
      <c r="F155" s="11" t="s">
        <v>31</v>
      </c>
      <c r="G155" s="11" t="s">
        <v>32</v>
      </c>
      <c r="H155" s="11" t="s">
        <v>581</v>
      </c>
      <c r="I155" s="11" t="s">
        <v>19</v>
      </c>
      <c r="J155" s="11" t="s">
        <v>20</v>
      </c>
      <c r="K155" s="10" t="s">
        <v>49</v>
      </c>
      <c r="L155" s="15" t="s">
        <v>1038</v>
      </c>
      <c r="M155" s="11" t="s">
        <v>587</v>
      </c>
      <c r="N155" s="11" t="s">
        <v>34</v>
      </c>
      <c r="O155" s="11" t="s">
        <v>34</v>
      </c>
      <c r="P155" s="10" t="s">
        <v>52</v>
      </c>
      <c r="Q155" s="10" t="s">
        <v>52</v>
      </c>
      <c r="R155" s="10" t="s">
        <v>52</v>
      </c>
      <c r="S155" s="10" t="s">
        <v>52</v>
      </c>
      <c r="T155" s="10" t="s">
        <v>52</v>
      </c>
      <c r="U155" s="10" t="s">
        <v>296</v>
      </c>
    </row>
    <row r="156" spans="2:21" ht="94.5" x14ac:dyDescent="0.25">
      <c r="B156" s="12" t="s">
        <v>1095</v>
      </c>
      <c r="C156" s="12">
        <v>12.11</v>
      </c>
      <c r="D156" s="13" t="s">
        <v>589</v>
      </c>
      <c r="E156" s="13" t="s">
        <v>590</v>
      </c>
      <c r="F156" s="13" t="s">
        <v>31</v>
      </c>
      <c r="G156" s="13" t="s">
        <v>32</v>
      </c>
      <c r="H156" s="13" t="s">
        <v>581</v>
      </c>
      <c r="I156" s="13" t="s">
        <v>19</v>
      </c>
      <c r="J156" s="13" t="s">
        <v>20</v>
      </c>
      <c r="K156" s="12" t="s">
        <v>49</v>
      </c>
      <c r="L156" s="16" t="s">
        <v>1038</v>
      </c>
      <c r="M156" s="13" t="s">
        <v>591</v>
      </c>
      <c r="N156" s="13" t="s">
        <v>50</v>
      </c>
      <c r="O156" s="14" t="s">
        <v>341</v>
      </c>
      <c r="P156" s="13" t="s">
        <v>52</v>
      </c>
      <c r="Q156" s="13" t="s">
        <v>52</v>
      </c>
      <c r="R156" s="13" t="s">
        <v>52</v>
      </c>
      <c r="S156" s="12" t="s">
        <v>52</v>
      </c>
      <c r="T156" s="12" t="s">
        <v>52</v>
      </c>
      <c r="U156" s="12" t="s">
        <v>52</v>
      </c>
    </row>
    <row r="157" spans="2:21" s="7" customFormat="1" ht="47.25" x14ac:dyDescent="0.25">
      <c r="B157" s="10" t="s">
        <v>511</v>
      </c>
      <c r="C157" s="10" t="s">
        <v>601</v>
      </c>
      <c r="D157" s="11" t="s">
        <v>602</v>
      </c>
      <c r="E157" s="11" t="s">
        <v>603</v>
      </c>
      <c r="F157" s="11" t="s">
        <v>31</v>
      </c>
      <c r="G157" s="11" t="s">
        <v>32</v>
      </c>
      <c r="H157" s="11" t="s">
        <v>604</v>
      </c>
      <c r="I157" s="11" t="s">
        <v>19</v>
      </c>
      <c r="J157" s="11" t="s">
        <v>20</v>
      </c>
      <c r="K157" s="10" t="s">
        <v>49</v>
      </c>
      <c r="L157" s="15" t="s">
        <v>1038</v>
      </c>
      <c r="M157" s="11" t="s">
        <v>605</v>
      </c>
      <c r="N157" s="11" t="s">
        <v>315</v>
      </c>
      <c r="O157" s="11">
        <v>2016</v>
      </c>
      <c r="P157" s="10" t="s">
        <v>606</v>
      </c>
      <c r="Q157" s="10" t="s">
        <v>52</v>
      </c>
      <c r="R157" s="10" t="s">
        <v>52</v>
      </c>
      <c r="S157" s="10" t="s">
        <v>52</v>
      </c>
      <c r="T157" s="10" t="s">
        <v>52</v>
      </c>
      <c r="U157" s="10" t="s">
        <v>52</v>
      </c>
    </row>
    <row r="158" spans="2:21" s="7" customFormat="1" ht="31.5" x14ac:dyDescent="0.25">
      <c r="B158" s="12" t="s">
        <v>182</v>
      </c>
      <c r="C158" s="12" t="s">
        <v>1072</v>
      </c>
      <c r="D158" s="13" t="s">
        <v>607</v>
      </c>
      <c r="E158" s="13" t="s">
        <v>608</v>
      </c>
      <c r="F158" s="13" t="s">
        <v>31</v>
      </c>
      <c r="G158" s="13" t="s">
        <v>32</v>
      </c>
      <c r="H158" s="13" t="s">
        <v>604</v>
      </c>
      <c r="I158" s="13" t="s">
        <v>19</v>
      </c>
      <c r="J158" s="13" t="s">
        <v>20</v>
      </c>
      <c r="K158" s="12" t="s">
        <v>49</v>
      </c>
      <c r="L158" s="16" t="s">
        <v>1038</v>
      </c>
      <c r="M158" s="13" t="s">
        <v>605</v>
      </c>
      <c r="N158" s="13" t="s">
        <v>34</v>
      </c>
      <c r="O158" s="14">
        <v>2016</v>
      </c>
      <c r="P158" s="13" t="s">
        <v>606</v>
      </c>
      <c r="Q158" s="13" t="s">
        <v>52</v>
      </c>
      <c r="R158" s="13" t="s">
        <v>52</v>
      </c>
      <c r="S158" s="12" t="s">
        <v>52</v>
      </c>
      <c r="T158" s="12" t="s">
        <v>52</v>
      </c>
      <c r="U158" s="12" t="s">
        <v>52</v>
      </c>
    </row>
    <row r="159" spans="2:21" s="7" customFormat="1" ht="31.5" x14ac:dyDescent="0.25">
      <c r="B159" s="10" t="s">
        <v>597</v>
      </c>
      <c r="C159" s="10" t="s">
        <v>1091</v>
      </c>
      <c r="D159" s="11" t="s">
        <v>609</v>
      </c>
      <c r="E159" s="11" t="s">
        <v>610</v>
      </c>
      <c r="F159" s="11" t="s">
        <v>31</v>
      </c>
      <c r="G159" s="11" t="s">
        <v>32</v>
      </c>
      <c r="H159" s="11" t="s">
        <v>604</v>
      </c>
      <c r="I159" s="11" t="s">
        <v>19</v>
      </c>
      <c r="J159" s="11" t="s">
        <v>20</v>
      </c>
      <c r="K159" s="10" t="s">
        <v>49</v>
      </c>
      <c r="L159" s="15" t="s">
        <v>1038</v>
      </c>
      <c r="M159" s="11" t="s">
        <v>605</v>
      </c>
      <c r="N159" s="11" t="s">
        <v>315</v>
      </c>
      <c r="O159" s="11">
        <v>2016</v>
      </c>
      <c r="P159" s="10" t="s">
        <v>606</v>
      </c>
      <c r="Q159" s="10" t="s">
        <v>52</v>
      </c>
      <c r="R159" s="10" t="s">
        <v>52</v>
      </c>
      <c r="S159" s="10" t="s">
        <v>52</v>
      </c>
      <c r="T159" s="10" t="s">
        <v>52</v>
      </c>
      <c r="U159" s="10" t="s">
        <v>52</v>
      </c>
    </row>
    <row r="160" spans="2:21" s="7" customFormat="1" ht="31.5" x14ac:dyDescent="0.25">
      <c r="B160" s="12" t="s">
        <v>597</v>
      </c>
      <c r="C160" s="12" t="s">
        <v>1092</v>
      </c>
      <c r="D160" s="13" t="s">
        <v>611</v>
      </c>
      <c r="E160" s="13" t="s">
        <v>612</v>
      </c>
      <c r="F160" s="13" t="s">
        <v>31</v>
      </c>
      <c r="G160" s="13" t="s">
        <v>32</v>
      </c>
      <c r="H160" s="13" t="s">
        <v>604</v>
      </c>
      <c r="I160" s="13" t="s">
        <v>19</v>
      </c>
      <c r="J160" s="13" t="s">
        <v>20</v>
      </c>
      <c r="K160" s="12" t="s">
        <v>49</v>
      </c>
      <c r="L160" s="16" t="s">
        <v>1038</v>
      </c>
      <c r="M160" s="13" t="s">
        <v>605</v>
      </c>
      <c r="N160" s="13" t="s">
        <v>315</v>
      </c>
      <c r="O160" s="14">
        <v>2016</v>
      </c>
      <c r="P160" s="13" t="s">
        <v>606</v>
      </c>
      <c r="Q160" s="13" t="s">
        <v>52</v>
      </c>
      <c r="R160" s="13" t="s">
        <v>52</v>
      </c>
      <c r="S160" s="12" t="s">
        <v>52</v>
      </c>
      <c r="T160" s="12" t="s">
        <v>52</v>
      </c>
      <c r="U160" s="12" t="s">
        <v>52</v>
      </c>
    </row>
    <row r="161" spans="2:21" s="7" customFormat="1" ht="31.5" x14ac:dyDescent="0.25">
      <c r="B161" s="10" t="s">
        <v>1082</v>
      </c>
      <c r="C161" s="10" t="s">
        <v>1082</v>
      </c>
      <c r="D161" s="11" t="s">
        <v>613</v>
      </c>
      <c r="E161" s="11" t="s">
        <v>614</v>
      </c>
      <c r="F161" s="11" t="s">
        <v>31</v>
      </c>
      <c r="G161" s="11" t="s">
        <v>32</v>
      </c>
      <c r="H161" s="11" t="s">
        <v>604</v>
      </c>
      <c r="I161" s="11" t="s">
        <v>19</v>
      </c>
      <c r="J161" s="11" t="s">
        <v>20</v>
      </c>
      <c r="K161" s="10" t="s">
        <v>49</v>
      </c>
      <c r="L161" s="15" t="s">
        <v>1038</v>
      </c>
      <c r="M161" s="11" t="s">
        <v>616</v>
      </c>
      <c r="N161" s="11" t="s">
        <v>34</v>
      </c>
      <c r="O161" s="11">
        <v>2016</v>
      </c>
      <c r="P161" s="10" t="s">
        <v>606</v>
      </c>
      <c r="Q161" s="10" t="s">
        <v>52</v>
      </c>
      <c r="R161" s="10" t="s">
        <v>52</v>
      </c>
      <c r="S161" s="10" t="s">
        <v>52</v>
      </c>
      <c r="T161" s="10" t="s">
        <v>52</v>
      </c>
      <c r="U161" s="10" t="s">
        <v>52</v>
      </c>
    </row>
    <row r="162" spans="2:21" s="7" customFormat="1" ht="31.5" x14ac:dyDescent="0.25">
      <c r="B162" s="12" t="s">
        <v>1082</v>
      </c>
      <c r="C162" s="12" t="s">
        <v>1082</v>
      </c>
      <c r="D162" s="13" t="s">
        <v>617</v>
      </c>
      <c r="E162" s="13" t="s">
        <v>618</v>
      </c>
      <c r="F162" s="13" t="s">
        <v>1122</v>
      </c>
      <c r="G162" s="13" t="s">
        <v>32</v>
      </c>
      <c r="H162" s="13" t="s">
        <v>604</v>
      </c>
      <c r="I162" s="13" t="s">
        <v>19</v>
      </c>
      <c r="J162" s="13" t="s">
        <v>20</v>
      </c>
      <c r="K162" s="12" t="s">
        <v>49</v>
      </c>
      <c r="L162" s="16" t="s">
        <v>761</v>
      </c>
      <c r="M162" s="13" t="s">
        <v>619</v>
      </c>
      <c r="N162" s="13" t="s">
        <v>21</v>
      </c>
      <c r="O162" s="14">
        <v>2016</v>
      </c>
      <c r="P162" s="13" t="s">
        <v>620</v>
      </c>
      <c r="Q162" s="13" t="s">
        <v>621</v>
      </c>
      <c r="R162" s="13" t="s">
        <v>622</v>
      </c>
      <c r="S162" s="12" t="s">
        <v>623</v>
      </c>
      <c r="T162" s="12" t="s">
        <v>624</v>
      </c>
      <c r="U162" s="12" t="s">
        <v>625</v>
      </c>
    </row>
    <row r="163" spans="2:21" s="7" customFormat="1" ht="31.5" x14ac:dyDescent="0.25">
      <c r="B163" s="10" t="s">
        <v>1102</v>
      </c>
      <c r="C163" s="10" t="s">
        <v>1102</v>
      </c>
      <c r="D163" s="11" t="s">
        <v>626</v>
      </c>
      <c r="E163" s="11" t="s">
        <v>627</v>
      </c>
      <c r="F163" s="11" t="s">
        <v>31</v>
      </c>
      <c r="G163" s="11" t="s">
        <v>32</v>
      </c>
      <c r="H163" s="11" t="s">
        <v>604</v>
      </c>
      <c r="I163" s="11" t="s">
        <v>19</v>
      </c>
      <c r="J163" s="11" t="s">
        <v>20</v>
      </c>
      <c r="K163" s="10" t="s">
        <v>49</v>
      </c>
      <c r="L163" s="15" t="s">
        <v>761</v>
      </c>
      <c r="M163" s="11" t="s">
        <v>605</v>
      </c>
      <c r="N163" s="11" t="s">
        <v>356</v>
      </c>
      <c r="O163" s="11">
        <v>2016</v>
      </c>
      <c r="P163" s="10" t="s">
        <v>620</v>
      </c>
      <c r="Q163" s="10" t="s">
        <v>628</v>
      </c>
      <c r="R163" s="10" t="s">
        <v>622</v>
      </c>
      <c r="S163" s="10" t="s">
        <v>623</v>
      </c>
      <c r="T163" s="10" t="s">
        <v>624</v>
      </c>
      <c r="U163" s="10" t="s">
        <v>625</v>
      </c>
    </row>
    <row r="164" spans="2:21" s="7" customFormat="1" ht="47.25" x14ac:dyDescent="0.25">
      <c r="B164" s="12" t="s">
        <v>1102</v>
      </c>
      <c r="C164" s="12" t="s">
        <v>1103</v>
      </c>
      <c r="D164" s="13" t="s">
        <v>629</v>
      </c>
      <c r="E164" s="13" t="s">
        <v>630</v>
      </c>
      <c r="F164" s="13" t="s">
        <v>31</v>
      </c>
      <c r="G164" s="13" t="s">
        <v>615</v>
      </c>
      <c r="H164" s="13" t="s">
        <v>604</v>
      </c>
      <c r="I164" s="13" t="s">
        <v>19</v>
      </c>
      <c r="J164" s="13" t="s">
        <v>20</v>
      </c>
      <c r="K164" s="12" t="s">
        <v>49</v>
      </c>
      <c r="L164" s="16" t="s">
        <v>1038</v>
      </c>
      <c r="M164" s="13" t="s">
        <v>631</v>
      </c>
      <c r="N164" s="13" t="s">
        <v>22</v>
      </c>
      <c r="O164" s="14">
        <v>2016</v>
      </c>
      <c r="P164" s="13" t="s">
        <v>606</v>
      </c>
      <c r="Q164" s="13" t="s">
        <v>52</v>
      </c>
      <c r="R164" s="13" t="s">
        <v>52</v>
      </c>
      <c r="S164" s="12" t="s">
        <v>52</v>
      </c>
      <c r="T164" s="12" t="s">
        <v>52</v>
      </c>
      <c r="U164" s="12" t="s">
        <v>52</v>
      </c>
    </row>
    <row r="165" spans="2:21" s="7" customFormat="1" ht="47.25" x14ac:dyDescent="0.25">
      <c r="B165" s="10" t="s">
        <v>1086</v>
      </c>
      <c r="C165" s="10" t="s">
        <v>1086</v>
      </c>
      <c r="D165" s="11" t="s">
        <v>632</v>
      </c>
      <c r="E165" s="11" t="s">
        <v>633</v>
      </c>
      <c r="F165" s="11" t="s">
        <v>143</v>
      </c>
      <c r="G165" s="11" t="s">
        <v>615</v>
      </c>
      <c r="H165" s="11" t="s">
        <v>604</v>
      </c>
      <c r="I165" s="11" t="s">
        <v>19</v>
      </c>
      <c r="J165" s="11" t="s">
        <v>20</v>
      </c>
      <c r="K165" s="10" t="s">
        <v>49</v>
      </c>
      <c r="L165" s="15" t="s">
        <v>1038</v>
      </c>
      <c r="M165" s="11" t="s">
        <v>634</v>
      </c>
      <c r="N165" s="11" t="s">
        <v>22</v>
      </c>
      <c r="O165" s="11">
        <v>2016</v>
      </c>
      <c r="P165" s="10" t="s">
        <v>606</v>
      </c>
      <c r="Q165" s="10" t="s">
        <v>52</v>
      </c>
      <c r="R165" s="10" t="s">
        <v>52</v>
      </c>
      <c r="S165" s="10" t="s">
        <v>52</v>
      </c>
      <c r="T165" s="10" t="s">
        <v>52</v>
      </c>
      <c r="U165" s="10" t="s">
        <v>52</v>
      </c>
    </row>
    <row r="166" spans="2:21" s="7" customFormat="1" ht="47.25" x14ac:dyDescent="0.25">
      <c r="B166" s="12" t="s">
        <v>1086</v>
      </c>
      <c r="C166" s="12" t="s">
        <v>1088</v>
      </c>
      <c r="D166" s="13" t="s">
        <v>635</v>
      </c>
      <c r="E166" s="13" t="s">
        <v>636</v>
      </c>
      <c r="F166" s="13" t="s">
        <v>143</v>
      </c>
      <c r="G166" s="13" t="s">
        <v>615</v>
      </c>
      <c r="H166" s="13" t="s">
        <v>604</v>
      </c>
      <c r="I166" s="13" t="s">
        <v>19</v>
      </c>
      <c r="J166" s="13" t="s">
        <v>20</v>
      </c>
      <c r="K166" s="12" t="s">
        <v>49</v>
      </c>
      <c r="L166" s="16" t="s">
        <v>761</v>
      </c>
      <c r="M166" s="13" t="s">
        <v>637</v>
      </c>
      <c r="N166" s="13" t="s">
        <v>315</v>
      </c>
      <c r="O166" s="14">
        <v>2016</v>
      </c>
      <c r="P166" s="13" t="s">
        <v>620</v>
      </c>
      <c r="Q166" s="13" t="s">
        <v>621</v>
      </c>
      <c r="R166" s="13" t="s">
        <v>622</v>
      </c>
      <c r="S166" s="12" t="s">
        <v>623</v>
      </c>
      <c r="T166" s="12" t="s">
        <v>624</v>
      </c>
      <c r="U166" s="12" t="s">
        <v>625</v>
      </c>
    </row>
    <row r="167" spans="2:21" s="7" customFormat="1" ht="31.5" x14ac:dyDescent="0.25">
      <c r="B167" s="10" t="s">
        <v>1095</v>
      </c>
      <c r="C167" s="10" t="s">
        <v>638</v>
      </c>
      <c r="D167" s="11" t="s">
        <v>639</v>
      </c>
      <c r="E167" s="11" t="s">
        <v>640</v>
      </c>
      <c r="F167" s="11" t="s">
        <v>31</v>
      </c>
      <c r="G167" s="11" t="s">
        <v>641</v>
      </c>
      <c r="H167" s="11" t="s">
        <v>604</v>
      </c>
      <c r="I167" s="11" t="s">
        <v>19</v>
      </c>
      <c r="J167" s="11" t="s">
        <v>20</v>
      </c>
      <c r="K167" s="10" t="s">
        <v>49</v>
      </c>
      <c r="L167" s="15" t="s">
        <v>761</v>
      </c>
      <c r="M167" s="11" t="s">
        <v>642</v>
      </c>
      <c r="N167" s="11" t="s">
        <v>50</v>
      </c>
      <c r="O167" s="11">
        <v>2016</v>
      </c>
      <c r="P167" s="10" t="s">
        <v>620</v>
      </c>
      <c r="Q167" s="10" t="s">
        <v>621</v>
      </c>
      <c r="R167" s="10" t="s">
        <v>643</v>
      </c>
      <c r="S167" s="10" t="s">
        <v>623</v>
      </c>
      <c r="T167" s="10" t="s">
        <v>624</v>
      </c>
      <c r="U167" s="10" t="s">
        <v>625</v>
      </c>
    </row>
    <row r="168" spans="2:21" ht="78.75" x14ac:dyDescent="0.25">
      <c r="B168" s="12" t="s">
        <v>597</v>
      </c>
      <c r="C168" s="12" t="s">
        <v>1093</v>
      </c>
      <c r="D168" s="13" t="s">
        <v>644</v>
      </c>
      <c r="E168" s="13" t="s">
        <v>645</v>
      </c>
      <c r="F168" s="13" t="s">
        <v>31</v>
      </c>
      <c r="G168" s="13" t="s">
        <v>1124</v>
      </c>
      <c r="H168" s="13" t="s">
        <v>646</v>
      </c>
      <c r="I168" s="13" t="s">
        <v>19</v>
      </c>
      <c r="J168" s="13" t="s">
        <v>20</v>
      </c>
      <c r="K168" s="12" t="s">
        <v>49</v>
      </c>
      <c r="L168" s="16" t="s">
        <v>1038</v>
      </c>
      <c r="M168" s="13" t="s">
        <v>647</v>
      </c>
      <c r="N168" s="13">
        <v>2012</v>
      </c>
      <c r="O168" s="14">
        <v>2012</v>
      </c>
      <c r="P168" s="13" t="s">
        <v>296</v>
      </c>
      <c r="Q168" s="13" t="s">
        <v>296</v>
      </c>
      <c r="R168" s="13" t="s">
        <v>296</v>
      </c>
      <c r="S168" s="12" t="s">
        <v>296</v>
      </c>
      <c r="T168" s="12" t="s">
        <v>296</v>
      </c>
      <c r="U168" s="12" t="s">
        <v>296</v>
      </c>
    </row>
    <row r="169" spans="2:21" ht="78.75" x14ac:dyDescent="0.25">
      <c r="B169" s="10" t="s">
        <v>140</v>
      </c>
      <c r="C169" s="10" t="s">
        <v>1068</v>
      </c>
      <c r="D169" s="11" t="s">
        <v>648</v>
      </c>
      <c r="E169" s="11" t="s">
        <v>649</v>
      </c>
      <c r="F169" s="11" t="s">
        <v>31</v>
      </c>
      <c r="G169" s="11" t="s">
        <v>32</v>
      </c>
      <c r="H169" s="11" t="s">
        <v>646</v>
      </c>
      <c r="I169" s="11" t="s">
        <v>19</v>
      </c>
      <c r="J169" s="11" t="s">
        <v>20</v>
      </c>
      <c r="K169" s="10" t="s">
        <v>49</v>
      </c>
      <c r="L169" s="15" t="s">
        <v>1038</v>
      </c>
      <c r="M169" s="11" t="s">
        <v>647</v>
      </c>
      <c r="N169" s="11" t="s">
        <v>315</v>
      </c>
      <c r="O169" s="11" t="s">
        <v>650</v>
      </c>
      <c r="P169" s="10" t="s">
        <v>296</v>
      </c>
      <c r="Q169" s="10" t="s">
        <v>296</v>
      </c>
      <c r="R169" s="10" t="s">
        <v>296</v>
      </c>
      <c r="S169" s="10" t="s">
        <v>296</v>
      </c>
      <c r="T169" s="10" t="s">
        <v>296</v>
      </c>
      <c r="U169" s="10" t="s">
        <v>296</v>
      </c>
    </row>
    <row r="170" spans="2:21" ht="189" x14ac:dyDescent="0.25">
      <c r="B170" s="12" t="s">
        <v>465</v>
      </c>
      <c r="C170" s="12" t="s">
        <v>651</v>
      </c>
      <c r="D170" s="13" t="s">
        <v>652</v>
      </c>
      <c r="E170" s="13" t="s">
        <v>653</v>
      </c>
      <c r="F170" s="13" t="s">
        <v>654</v>
      </c>
      <c r="G170" s="13" t="s">
        <v>1120</v>
      </c>
      <c r="H170" s="13" t="s">
        <v>655</v>
      </c>
      <c r="I170" s="13" t="s">
        <v>19</v>
      </c>
      <c r="J170" s="13" t="s">
        <v>656</v>
      </c>
      <c r="K170" s="12" t="s">
        <v>657</v>
      </c>
      <c r="L170" s="16" t="s">
        <v>761</v>
      </c>
      <c r="M170" s="13" t="s">
        <v>658</v>
      </c>
      <c r="N170" s="13" t="s">
        <v>34</v>
      </c>
      <c r="O170" s="14">
        <v>2014</v>
      </c>
      <c r="P170" s="13" t="s">
        <v>1047</v>
      </c>
      <c r="Q170" s="13" t="s">
        <v>1048</v>
      </c>
      <c r="R170" s="13" t="s">
        <v>1049</v>
      </c>
      <c r="S170" s="12" t="s">
        <v>1050</v>
      </c>
      <c r="T170" s="12">
        <v>2014</v>
      </c>
      <c r="U170" s="12" t="s">
        <v>659</v>
      </c>
    </row>
    <row r="171" spans="2:21" ht="173.25" x14ac:dyDescent="0.25">
      <c r="B171" s="10" t="s">
        <v>1106</v>
      </c>
      <c r="C171" s="10" t="s">
        <v>1106</v>
      </c>
      <c r="D171" s="11" t="s">
        <v>660</v>
      </c>
      <c r="E171" s="11" t="s">
        <v>661</v>
      </c>
      <c r="F171" s="11" t="s">
        <v>662</v>
      </c>
      <c r="G171" s="11" t="s">
        <v>1120</v>
      </c>
      <c r="H171" s="11" t="s">
        <v>663</v>
      </c>
      <c r="I171" s="11" t="s">
        <v>19</v>
      </c>
      <c r="J171" s="11" t="s">
        <v>101</v>
      </c>
      <c r="K171" s="10" t="s">
        <v>657</v>
      </c>
      <c r="L171" s="15" t="s">
        <v>761</v>
      </c>
      <c r="M171" s="11" t="s">
        <v>664</v>
      </c>
      <c r="N171" s="11" t="s">
        <v>34</v>
      </c>
      <c r="O171" s="11">
        <v>1994</v>
      </c>
      <c r="P171" s="10" t="s">
        <v>1051</v>
      </c>
      <c r="Q171" s="10" t="s">
        <v>1052</v>
      </c>
      <c r="R171" s="10" t="s">
        <v>1049</v>
      </c>
      <c r="S171" s="10" t="s">
        <v>1053</v>
      </c>
      <c r="T171" s="10">
        <v>2014</v>
      </c>
      <c r="U171" s="10" t="s">
        <v>659</v>
      </c>
    </row>
    <row r="172" spans="2:21" ht="47.25" x14ac:dyDescent="0.25">
      <c r="B172" s="12" t="s">
        <v>140</v>
      </c>
      <c r="C172" s="12" t="s">
        <v>1061</v>
      </c>
      <c r="D172" s="13" t="s">
        <v>665</v>
      </c>
      <c r="E172" s="13" t="s">
        <v>666</v>
      </c>
      <c r="F172" s="13" t="s">
        <v>31</v>
      </c>
      <c r="G172" s="13" t="s">
        <v>1120</v>
      </c>
      <c r="H172" s="13" t="s">
        <v>667</v>
      </c>
      <c r="I172" s="13" t="s">
        <v>19</v>
      </c>
      <c r="J172" s="13" t="s">
        <v>101</v>
      </c>
      <c r="K172" s="12" t="s">
        <v>657</v>
      </c>
      <c r="L172" s="16" t="s">
        <v>1038</v>
      </c>
      <c r="M172" s="13" t="s">
        <v>937</v>
      </c>
      <c r="N172" s="13" t="s">
        <v>668</v>
      </c>
      <c r="O172" s="14">
        <v>2012</v>
      </c>
      <c r="P172" s="13" t="s">
        <v>52</v>
      </c>
      <c r="Q172" s="13" t="s">
        <v>52</v>
      </c>
      <c r="R172" s="13" t="s">
        <v>52</v>
      </c>
      <c r="S172" s="12" t="s">
        <v>52</v>
      </c>
      <c r="T172" s="12" t="s">
        <v>52</v>
      </c>
      <c r="U172" s="12" t="s">
        <v>52</v>
      </c>
    </row>
    <row r="173" spans="2:21" ht="47.25" x14ac:dyDescent="0.25">
      <c r="B173" s="10" t="s">
        <v>140</v>
      </c>
      <c r="C173" s="10" t="s">
        <v>1061</v>
      </c>
      <c r="D173" s="11" t="s">
        <v>669</v>
      </c>
      <c r="E173" s="11" t="s">
        <v>670</v>
      </c>
      <c r="F173" s="11" t="s">
        <v>31</v>
      </c>
      <c r="G173" s="11" t="s">
        <v>1120</v>
      </c>
      <c r="H173" s="11" t="s">
        <v>667</v>
      </c>
      <c r="I173" s="11" t="s">
        <v>19</v>
      </c>
      <c r="J173" s="11" t="s">
        <v>101</v>
      </c>
      <c r="K173" s="10" t="s">
        <v>657</v>
      </c>
      <c r="L173" s="15" t="s">
        <v>1038</v>
      </c>
      <c r="M173" s="11" t="s">
        <v>937</v>
      </c>
      <c r="N173" s="11" t="s">
        <v>427</v>
      </c>
      <c r="O173" s="11">
        <v>2012</v>
      </c>
      <c r="P173" s="10" t="s">
        <v>52</v>
      </c>
      <c r="Q173" s="10" t="s">
        <v>52</v>
      </c>
      <c r="R173" s="10" t="s">
        <v>52</v>
      </c>
      <c r="S173" s="10" t="s">
        <v>52</v>
      </c>
      <c r="T173" s="10" t="s">
        <v>52</v>
      </c>
      <c r="U173" s="10" t="s">
        <v>52</v>
      </c>
    </row>
    <row r="174" spans="2:21" ht="141.75" x14ac:dyDescent="0.25">
      <c r="B174" s="12" t="s">
        <v>516</v>
      </c>
      <c r="C174" s="12" t="s">
        <v>671</v>
      </c>
      <c r="D174" s="13" t="s">
        <v>672</v>
      </c>
      <c r="E174" s="13" t="s">
        <v>673</v>
      </c>
      <c r="F174" s="13" t="s">
        <v>674</v>
      </c>
      <c r="G174" s="13" t="s">
        <v>1120</v>
      </c>
      <c r="H174" s="13" t="s">
        <v>675</v>
      </c>
      <c r="I174" s="13" t="s">
        <v>19</v>
      </c>
      <c r="J174" s="13" t="s">
        <v>101</v>
      </c>
      <c r="K174" s="12" t="s">
        <v>657</v>
      </c>
      <c r="L174" s="16" t="s">
        <v>1038</v>
      </c>
      <c r="M174" s="13" t="s">
        <v>937</v>
      </c>
      <c r="N174" s="13" t="s">
        <v>52</v>
      </c>
      <c r="O174" s="14">
        <v>2014</v>
      </c>
      <c r="P174" s="13" t="s">
        <v>1051</v>
      </c>
      <c r="Q174" s="13" t="s">
        <v>1054</v>
      </c>
      <c r="R174" s="13" t="s">
        <v>296</v>
      </c>
      <c r="S174" s="12" t="s">
        <v>296</v>
      </c>
      <c r="T174" s="12" t="s">
        <v>296</v>
      </c>
      <c r="U174" s="12" t="s">
        <v>296</v>
      </c>
    </row>
    <row r="175" spans="2:21" ht="126" x14ac:dyDescent="0.25">
      <c r="B175" s="10" t="s">
        <v>519</v>
      </c>
      <c r="C175" s="10" t="s">
        <v>519</v>
      </c>
      <c r="D175" s="11" t="s">
        <v>578</v>
      </c>
      <c r="E175" s="11" t="s">
        <v>579</v>
      </c>
      <c r="F175" s="11" t="s">
        <v>580</v>
      </c>
      <c r="G175" s="11" t="s">
        <v>1120</v>
      </c>
      <c r="H175" s="11" t="s">
        <v>581</v>
      </c>
      <c r="I175" s="11" t="s">
        <v>582</v>
      </c>
      <c r="J175" s="11" t="s">
        <v>583</v>
      </c>
      <c r="K175" s="10" t="s">
        <v>584</v>
      </c>
      <c r="L175" s="15" t="s">
        <v>1038</v>
      </c>
      <c r="M175" s="11" t="s">
        <v>1046</v>
      </c>
      <c r="N175" s="11" t="s">
        <v>585</v>
      </c>
      <c r="O175" s="11">
        <v>39448</v>
      </c>
      <c r="P175" s="10" t="s">
        <v>52</v>
      </c>
      <c r="Q175" s="10" t="s">
        <v>52</v>
      </c>
      <c r="R175" s="10" t="s">
        <v>52</v>
      </c>
      <c r="S175" s="10" t="s">
        <v>52</v>
      </c>
      <c r="T175" s="10" t="s">
        <v>52</v>
      </c>
      <c r="U175" s="10" t="s">
        <v>52</v>
      </c>
    </row>
    <row r="176" spans="2:21" ht="126" x14ac:dyDescent="0.25">
      <c r="B176" s="12" t="s">
        <v>1075</v>
      </c>
      <c r="C176" s="12" t="s">
        <v>676</v>
      </c>
      <c r="D176" s="13" t="s">
        <v>578</v>
      </c>
      <c r="E176" s="13" t="s">
        <v>586</v>
      </c>
      <c r="F176" s="13" t="s">
        <v>580</v>
      </c>
      <c r="G176" s="13" t="s">
        <v>1120</v>
      </c>
      <c r="H176" s="13" t="s">
        <v>581</v>
      </c>
      <c r="I176" s="13" t="s">
        <v>19</v>
      </c>
      <c r="J176" s="13" t="s">
        <v>20</v>
      </c>
      <c r="K176" s="12" t="s">
        <v>49</v>
      </c>
      <c r="L176" s="16" t="s">
        <v>1038</v>
      </c>
      <c r="M176" s="13" t="s">
        <v>587</v>
      </c>
      <c r="N176" s="13" t="s">
        <v>34</v>
      </c>
      <c r="O176" s="14" t="s">
        <v>34</v>
      </c>
      <c r="P176" s="13" t="s">
        <v>52</v>
      </c>
      <c r="Q176" s="13" t="s">
        <v>52</v>
      </c>
      <c r="R176" s="13" t="s">
        <v>52</v>
      </c>
      <c r="S176" s="12" t="s">
        <v>52</v>
      </c>
      <c r="T176" s="12" t="s">
        <v>52</v>
      </c>
      <c r="U176" s="12" t="s">
        <v>52</v>
      </c>
    </row>
    <row r="177" spans="2:21" ht="63" x14ac:dyDescent="0.25">
      <c r="B177" s="10" t="s">
        <v>516</v>
      </c>
      <c r="C177" s="10" t="s">
        <v>677</v>
      </c>
      <c r="D177" s="11" t="s">
        <v>578</v>
      </c>
      <c r="E177" s="11" t="s">
        <v>588</v>
      </c>
      <c r="F177" s="11" t="s">
        <v>31</v>
      </c>
      <c r="G177" s="11" t="s">
        <v>32</v>
      </c>
      <c r="H177" s="11" t="s">
        <v>581</v>
      </c>
      <c r="I177" s="11" t="s">
        <v>19</v>
      </c>
      <c r="J177" s="11" t="s">
        <v>20</v>
      </c>
      <c r="K177" s="10" t="s">
        <v>49</v>
      </c>
      <c r="L177" s="15" t="s">
        <v>1038</v>
      </c>
      <c r="M177" s="11" t="s">
        <v>587</v>
      </c>
      <c r="N177" s="11" t="s">
        <v>34</v>
      </c>
      <c r="O177" s="11" t="s">
        <v>34</v>
      </c>
      <c r="P177" s="10" t="s">
        <v>52</v>
      </c>
      <c r="Q177" s="10" t="s">
        <v>52</v>
      </c>
      <c r="R177" s="10" t="s">
        <v>52</v>
      </c>
      <c r="S177" s="10" t="s">
        <v>52</v>
      </c>
      <c r="T177" s="10" t="s">
        <v>52</v>
      </c>
      <c r="U177" s="10" t="s">
        <v>296</v>
      </c>
    </row>
    <row r="178" spans="2:21" ht="94.5" x14ac:dyDescent="0.25">
      <c r="B178" s="12" t="s">
        <v>1095</v>
      </c>
      <c r="C178" s="12" t="s">
        <v>678</v>
      </c>
      <c r="D178" s="13" t="s">
        <v>589</v>
      </c>
      <c r="E178" s="13" t="s">
        <v>590</v>
      </c>
      <c r="F178" s="13" t="s">
        <v>31</v>
      </c>
      <c r="G178" s="13" t="s">
        <v>32</v>
      </c>
      <c r="H178" s="13" t="s">
        <v>581</v>
      </c>
      <c r="I178" s="13" t="s">
        <v>19</v>
      </c>
      <c r="J178" s="13" t="s">
        <v>20</v>
      </c>
      <c r="K178" s="12" t="s">
        <v>49</v>
      </c>
      <c r="L178" s="16" t="s">
        <v>1038</v>
      </c>
      <c r="M178" s="13" t="s">
        <v>591</v>
      </c>
      <c r="N178" s="13" t="s">
        <v>50</v>
      </c>
      <c r="O178" s="14" t="s">
        <v>341</v>
      </c>
      <c r="P178" s="13" t="s">
        <v>52</v>
      </c>
      <c r="Q178" s="13" t="s">
        <v>52</v>
      </c>
      <c r="R178" s="13" t="s">
        <v>52</v>
      </c>
      <c r="S178" s="12" t="s">
        <v>52</v>
      </c>
      <c r="T178" s="12" t="s">
        <v>52</v>
      </c>
      <c r="U178" s="12" t="s">
        <v>52</v>
      </c>
    </row>
    <row r="179" spans="2:21" ht="47.25" x14ac:dyDescent="0.25">
      <c r="B179" s="10" t="s">
        <v>592</v>
      </c>
      <c r="C179" s="10" t="s">
        <v>592</v>
      </c>
      <c r="D179" s="11" t="s">
        <v>593</v>
      </c>
      <c r="E179" s="11" t="s">
        <v>594</v>
      </c>
      <c r="F179" s="11" t="s">
        <v>1120</v>
      </c>
      <c r="G179" s="11" t="s">
        <v>1125</v>
      </c>
      <c r="H179" s="11" t="s">
        <v>595</v>
      </c>
      <c r="I179" s="11" t="s">
        <v>19</v>
      </c>
      <c r="J179" s="11" t="s">
        <v>20</v>
      </c>
      <c r="K179" s="10" t="s">
        <v>584</v>
      </c>
      <c r="L179" s="15" t="s">
        <v>1038</v>
      </c>
      <c r="M179" s="11" t="s">
        <v>596</v>
      </c>
      <c r="N179" s="11" t="s">
        <v>22</v>
      </c>
      <c r="O179" s="11">
        <v>42634</v>
      </c>
      <c r="P179" s="10" t="s">
        <v>52</v>
      </c>
      <c r="Q179" s="10" t="s">
        <v>52</v>
      </c>
      <c r="R179" s="10" t="s">
        <v>52</v>
      </c>
      <c r="S179" s="10" t="s">
        <v>52</v>
      </c>
      <c r="T179" s="10" t="s">
        <v>52</v>
      </c>
      <c r="U179" s="10" t="s">
        <v>52</v>
      </c>
    </row>
    <row r="180" spans="2:21" ht="63" x14ac:dyDescent="0.25">
      <c r="B180" s="12" t="s">
        <v>597</v>
      </c>
      <c r="C180" s="12" t="s">
        <v>598</v>
      </c>
      <c r="D180" s="13" t="s">
        <v>593</v>
      </c>
      <c r="E180" s="13" t="s">
        <v>599</v>
      </c>
      <c r="F180" s="13" t="s">
        <v>1120</v>
      </c>
      <c r="G180" s="13" t="s">
        <v>1125</v>
      </c>
      <c r="H180" s="13" t="s">
        <v>595</v>
      </c>
      <c r="I180" s="13" t="s">
        <v>19</v>
      </c>
      <c r="J180" s="13" t="s">
        <v>20</v>
      </c>
      <c r="K180" s="12" t="s">
        <v>584</v>
      </c>
      <c r="L180" s="16" t="s">
        <v>1038</v>
      </c>
      <c r="M180" s="13" t="s">
        <v>600</v>
      </c>
      <c r="N180" s="13" t="s">
        <v>22</v>
      </c>
      <c r="O180" s="14">
        <v>42634</v>
      </c>
      <c r="P180" s="13" t="s">
        <v>52</v>
      </c>
      <c r="Q180" s="13" t="s">
        <v>52</v>
      </c>
      <c r="R180" s="13" t="s">
        <v>52</v>
      </c>
      <c r="S180" s="12" t="s">
        <v>52</v>
      </c>
      <c r="T180" s="12" t="s">
        <v>52</v>
      </c>
      <c r="U180" s="12" t="s">
        <v>52</v>
      </c>
    </row>
    <row r="181" spans="2:21" ht="63" x14ac:dyDescent="0.25">
      <c r="B181" s="10" t="s">
        <v>1095</v>
      </c>
      <c r="C181" s="10">
        <v>12.11</v>
      </c>
      <c r="D181" s="11" t="s">
        <v>679</v>
      </c>
      <c r="E181" s="11" t="s">
        <v>680</v>
      </c>
      <c r="F181" s="11" t="s">
        <v>31</v>
      </c>
      <c r="G181" s="11" t="s">
        <v>32</v>
      </c>
      <c r="H181" s="11" t="s">
        <v>681</v>
      </c>
      <c r="I181" s="11" t="s">
        <v>19</v>
      </c>
      <c r="J181" s="11" t="s">
        <v>20</v>
      </c>
      <c r="K181" s="10" t="s">
        <v>584</v>
      </c>
      <c r="L181" s="15" t="s">
        <v>1038</v>
      </c>
      <c r="M181" s="11" t="s">
        <v>591</v>
      </c>
      <c r="N181" s="11" t="s">
        <v>50</v>
      </c>
      <c r="O181" s="11" t="s">
        <v>341</v>
      </c>
      <c r="P181" s="10" t="s">
        <v>52</v>
      </c>
      <c r="Q181" s="10" t="s">
        <v>52</v>
      </c>
      <c r="R181" s="10" t="s">
        <v>52</v>
      </c>
      <c r="S181" s="10" t="s">
        <v>52</v>
      </c>
      <c r="T181" s="10" t="s">
        <v>52</v>
      </c>
      <c r="U181" s="10" t="s">
        <v>52</v>
      </c>
    </row>
    <row r="182" spans="2:21" ht="283.5" x14ac:dyDescent="0.25">
      <c r="B182" s="12" t="s">
        <v>1111</v>
      </c>
      <c r="C182" s="12" t="s">
        <v>682</v>
      </c>
      <c r="D182" s="13" t="s">
        <v>683</v>
      </c>
      <c r="E182" s="13" t="s">
        <v>684</v>
      </c>
      <c r="F182" s="13" t="s">
        <v>685</v>
      </c>
      <c r="G182" s="13" t="s">
        <v>1120</v>
      </c>
      <c r="H182" s="13" t="s">
        <v>686</v>
      </c>
      <c r="I182" s="13" t="s">
        <v>582</v>
      </c>
      <c r="J182" s="13" t="s">
        <v>687</v>
      </c>
      <c r="K182" s="12" t="s">
        <v>237</v>
      </c>
      <c r="L182" s="16" t="s">
        <v>761</v>
      </c>
      <c r="M182" s="13" t="s">
        <v>688</v>
      </c>
      <c r="N182" s="13" t="s">
        <v>193</v>
      </c>
      <c r="O182" s="14" t="s">
        <v>52</v>
      </c>
      <c r="P182" s="13" t="s">
        <v>689</v>
      </c>
      <c r="Q182" s="13" t="s">
        <v>690</v>
      </c>
      <c r="R182" s="13" t="s">
        <v>691</v>
      </c>
      <c r="S182" s="12" t="s">
        <v>692</v>
      </c>
      <c r="T182" s="12" t="s">
        <v>52</v>
      </c>
      <c r="U182" s="12" t="s">
        <v>693</v>
      </c>
    </row>
    <row r="183" spans="2:21" ht="78.75" x14ac:dyDescent="0.25">
      <c r="B183" s="10" t="s">
        <v>1073</v>
      </c>
      <c r="C183" s="10">
        <v>1.1000000000000001</v>
      </c>
      <c r="D183" s="11" t="s">
        <v>694</v>
      </c>
      <c r="E183" s="11" t="s">
        <v>695</v>
      </c>
      <c r="F183" s="11" t="s">
        <v>31</v>
      </c>
      <c r="G183" s="11" t="s">
        <v>1120</v>
      </c>
      <c r="H183" s="11" t="s">
        <v>696</v>
      </c>
      <c r="I183" s="11" t="s">
        <v>697</v>
      </c>
      <c r="J183" s="11" t="s">
        <v>20</v>
      </c>
      <c r="K183" s="10" t="s">
        <v>584</v>
      </c>
      <c r="L183" s="15" t="s">
        <v>1038</v>
      </c>
      <c r="M183" s="11" t="s">
        <v>591</v>
      </c>
      <c r="N183" s="11" t="s">
        <v>50</v>
      </c>
      <c r="O183" s="11" t="s">
        <v>341</v>
      </c>
      <c r="P183" s="10" t="s">
        <v>52</v>
      </c>
      <c r="Q183" s="10" t="s">
        <v>52</v>
      </c>
      <c r="R183" s="10" t="s">
        <v>52</v>
      </c>
      <c r="S183" s="10" t="s">
        <v>52</v>
      </c>
      <c r="T183" s="10" t="s">
        <v>52</v>
      </c>
      <c r="U183" s="10" t="s">
        <v>52</v>
      </c>
    </row>
    <row r="184" spans="2:21" ht="141.75" x14ac:dyDescent="0.25">
      <c r="B184" s="12" t="s">
        <v>938</v>
      </c>
      <c r="C184" s="12" t="s">
        <v>698</v>
      </c>
      <c r="D184" s="13" t="s">
        <v>699</v>
      </c>
      <c r="E184" s="13" t="s">
        <v>700</v>
      </c>
      <c r="F184" s="13" t="s">
        <v>701</v>
      </c>
      <c r="G184" s="13" t="s">
        <v>32</v>
      </c>
      <c r="H184" s="13" t="s">
        <v>702</v>
      </c>
      <c r="I184" s="13" t="s">
        <v>19</v>
      </c>
      <c r="J184" s="13" t="s">
        <v>20</v>
      </c>
      <c r="K184" s="12" t="s">
        <v>49</v>
      </c>
      <c r="L184" s="16" t="s">
        <v>761</v>
      </c>
      <c r="M184" s="13" t="s">
        <v>703</v>
      </c>
      <c r="N184" s="13" t="s">
        <v>50</v>
      </c>
      <c r="O184" s="14" t="s">
        <v>50</v>
      </c>
      <c r="P184" s="13" t="s">
        <v>704</v>
      </c>
      <c r="Q184" s="13" t="s">
        <v>705</v>
      </c>
      <c r="R184" s="13" t="s">
        <v>706</v>
      </c>
      <c r="S184" s="12" t="s">
        <v>707</v>
      </c>
      <c r="T184" s="12" t="s">
        <v>708</v>
      </c>
      <c r="U184" s="12" t="s">
        <v>226</v>
      </c>
    </row>
    <row r="185" spans="2:21" ht="141.75" x14ac:dyDescent="0.25">
      <c r="B185" s="10" t="s">
        <v>938</v>
      </c>
      <c r="C185" s="10" t="s">
        <v>698</v>
      </c>
      <c r="D185" s="11" t="s">
        <v>709</v>
      </c>
      <c r="E185" s="11" t="s">
        <v>700</v>
      </c>
      <c r="F185" s="11" t="s">
        <v>1120</v>
      </c>
      <c r="G185" s="11" t="s">
        <v>32</v>
      </c>
      <c r="H185" s="11" t="s">
        <v>702</v>
      </c>
      <c r="I185" s="11" t="s">
        <v>19</v>
      </c>
      <c r="J185" s="11" t="s">
        <v>20</v>
      </c>
      <c r="K185" s="10" t="s">
        <v>49</v>
      </c>
      <c r="L185" s="15" t="s">
        <v>761</v>
      </c>
      <c r="M185" s="11" t="s">
        <v>710</v>
      </c>
      <c r="N185" s="11" t="s">
        <v>50</v>
      </c>
      <c r="O185" s="11" t="s">
        <v>50</v>
      </c>
      <c r="P185" s="10" t="s">
        <v>296</v>
      </c>
      <c r="Q185" s="10" t="s">
        <v>296</v>
      </c>
      <c r="R185" s="10" t="s">
        <v>711</v>
      </c>
      <c r="S185" s="10" t="s">
        <v>296</v>
      </c>
      <c r="T185" s="10" t="s">
        <v>296</v>
      </c>
      <c r="U185" s="10" t="s">
        <v>296</v>
      </c>
    </row>
    <row r="186" spans="2:21" ht="31.5" x14ac:dyDescent="0.25">
      <c r="B186" s="12" t="s">
        <v>1097</v>
      </c>
      <c r="C186" s="12" t="s">
        <v>712</v>
      </c>
      <c r="D186" s="13" t="s">
        <v>713</v>
      </c>
      <c r="E186" s="13" t="s">
        <v>714</v>
      </c>
      <c r="F186" s="13" t="s">
        <v>715</v>
      </c>
      <c r="G186" s="13" t="s">
        <v>32</v>
      </c>
      <c r="H186" s="13" t="s">
        <v>702</v>
      </c>
      <c r="I186" s="13" t="s">
        <v>19</v>
      </c>
      <c r="J186" s="13" t="s">
        <v>20</v>
      </c>
      <c r="K186" s="12" t="s">
        <v>49</v>
      </c>
      <c r="L186" s="16" t="s">
        <v>761</v>
      </c>
      <c r="M186" s="13" t="s">
        <v>703</v>
      </c>
      <c r="N186" s="13" t="s">
        <v>716</v>
      </c>
      <c r="O186" s="14" t="s">
        <v>716</v>
      </c>
      <c r="P186" s="13" t="s">
        <v>296</v>
      </c>
      <c r="Q186" s="13" t="s">
        <v>296</v>
      </c>
      <c r="R186" s="13" t="s">
        <v>296</v>
      </c>
      <c r="S186" s="12" t="s">
        <v>296</v>
      </c>
      <c r="T186" s="12" t="s">
        <v>296</v>
      </c>
      <c r="U186" s="12" t="s">
        <v>296</v>
      </c>
    </row>
    <row r="187" spans="2:21" ht="409.5" x14ac:dyDescent="0.25">
      <c r="B187" s="10" t="s">
        <v>1073</v>
      </c>
      <c r="C187" s="10" t="s">
        <v>717</v>
      </c>
      <c r="D187" s="11" t="s">
        <v>718</v>
      </c>
      <c r="E187" s="11" t="s">
        <v>719</v>
      </c>
      <c r="F187" s="11" t="s">
        <v>1120</v>
      </c>
      <c r="G187" s="11" t="s">
        <v>1125</v>
      </c>
      <c r="H187" s="11" t="s">
        <v>720</v>
      </c>
      <c r="I187" s="11" t="s">
        <v>19</v>
      </c>
      <c r="J187" s="11" t="s">
        <v>20</v>
      </c>
      <c r="K187" s="10" t="s">
        <v>584</v>
      </c>
      <c r="L187" s="15" t="s">
        <v>761</v>
      </c>
      <c r="M187" s="11" t="s">
        <v>721</v>
      </c>
      <c r="N187" s="11" t="s">
        <v>315</v>
      </c>
      <c r="O187" s="11">
        <v>2016</v>
      </c>
      <c r="P187" s="10" t="s">
        <v>722</v>
      </c>
      <c r="Q187" s="10" t="s">
        <v>723</v>
      </c>
      <c r="R187" s="10" t="s">
        <v>724</v>
      </c>
      <c r="S187" s="10" t="s">
        <v>725</v>
      </c>
      <c r="T187" s="10" t="s">
        <v>726</v>
      </c>
      <c r="U187" s="10" t="s">
        <v>360</v>
      </c>
    </row>
    <row r="188" spans="2:21" ht="409.5" x14ac:dyDescent="0.25">
      <c r="B188" s="12" t="s">
        <v>1073</v>
      </c>
      <c r="C188" s="12" t="s">
        <v>1114</v>
      </c>
      <c r="D188" s="13" t="s">
        <v>727</v>
      </c>
      <c r="E188" s="13" t="s">
        <v>728</v>
      </c>
      <c r="F188" s="13" t="s">
        <v>1120</v>
      </c>
      <c r="G188" s="13" t="s">
        <v>1125</v>
      </c>
      <c r="H188" s="13" t="s">
        <v>720</v>
      </c>
      <c r="I188" s="13" t="s">
        <v>19</v>
      </c>
      <c r="J188" s="13" t="s">
        <v>20</v>
      </c>
      <c r="K188" s="12" t="s">
        <v>584</v>
      </c>
      <c r="L188" s="16" t="s">
        <v>761</v>
      </c>
      <c r="M188" s="13" t="s">
        <v>721</v>
      </c>
      <c r="N188" s="13" t="s">
        <v>315</v>
      </c>
      <c r="O188" s="14">
        <v>2016</v>
      </c>
      <c r="P188" s="13" t="s">
        <v>722</v>
      </c>
      <c r="Q188" s="13" t="s">
        <v>723</v>
      </c>
      <c r="R188" s="13" t="s">
        <v>724</v>
      </c>
      <c r="S188" s="12" t="s">
        <v>725</v>
      </c>
      <c r="T188" s="12" t="s">
        <v>729</v>
      </c>
      <c r="U188" s="12" t="s">
        <v>730</v>
      </c>
    </row>
    <row r="189" spans="2:21" ht="31.5" x14ac:dyDescent="0.25">
      <c r="B189" s="10" t="s">
        <v>938</v>
      </c>
      <c r="C189" s="10" t="s">
        <v>1100</v>
      </c>
      <c r="D189" s="11" t="s">
        <v>731</v>
      </c>
      <c r="E189" s="11" t="s">
        <v>732</v>
      </c>
      <c r="F189" s="11" t="s">
        <v>31</v>
      </c>
      <c r="G189" s="11" t="s">
        <v>1124</v>
      </c>
      <c r="H189" s="11" t="s">
        <v>758</v>
      </c>
      <c r="I189" s="11" t="s">
        <v>19</v>
      </c>
      <c r="J189" s="11" t="s">
        <v>20</v>
      </c>
      <c r="K189" s="10" t="s">
        <v>237</v>
      </c>
      <c r="L189" s="15" t="s">
        <v>761</v>
      </c>
      <c r="M189" s="11" t="s">
        <v>757</v>
      </c>
      <c r="N189" s="11" t="s">
        <v>21</v>
      </c>
      <c r="O189" s="11" t="s">
        <v>21</v>
      </c>
      <c r="P189" s="10" t="s">
        <v>735</v>
      </c>
      <c r="Q189" s="10" t="s">
        <v>736</v>
      </c>
      <c r="R189" s="10" t="s">
        <v>736</v>
      </c>
      <c r="S189" s="10" t="s">
        <v>737</v>
      </c>
      <c r="T189" s="10" t="s">
        <v>738</v>
      </c>
      <c r="U189" s="10" t="s">
        <v>739</v>
      </c>
    </row>
    <row r="190" spans="2:21" ht="31.5" x14ac:dyDescent="0.25">
      <c r="B190" s="12" t="s">
        <v>938</v>
      </c>
      <c r="C190" s="12" t="s">
        <v>1100</v>
      </c>
      <c r="D190" s="13" t="s">
        <v>741</v>
      </c>
      <c r="E190" s="13" t="s">
        <v>742</v>
      </c>
      <c r="F190" s="13" t="s">
        <v>31</v>
      </c>
      <c r="G190" s="13" t="s">
        <v>1124</v>
      </c>
      <c r="H190" s="13" t="s">
        <v>758</v>
      </c>
      <c r="I190" s="13" t="s">
        <v>19</v>
      </c>
      <c r="J190" s="13" t="s">
        <v>20</v>
      </c>
      <c r="K190" s="12" t="s">
        <v>237</v>
      </c>
      <c r="L190" s="16" t="s">
        <v>761</v>
      </c>
      <c r="M190" s="13" t="s">
        <v>757</v>
      </c>
      <c r="N190" s="13" t="s">
        <v>21</v>
      </c>
      <c r="O190" s="14" t="s">
        <v>21</v>
      </c>
      <c r="P190" s="13" t="s">
        <v>735</v>
      </c>
      <c r="Q190" s="13" t="s">
        <v>736</v>
      </c>
      <c r="R190" s="13" t="s">
        <v>736</v>
      </c>
      <c r="S190" s="12" t="s">
        <v>737</v>
      </c>
      <c r="T190" s="12" t="s">
        <v>738</v>
      </c>
      <c r="U190" s="12" t="s">
        <v>739</v>
      </c>
    </row>
    <row r="191" spans="2:21" ht="31.5" x14ac:dyDescent="0.25">
      <c r="B191" s="10" t="s">
        <v>938</v>
      </c>
      <c r="C191" s="10" t="s">
        <v>1100</v>
      </c>
      <c r="D191" s="11" t="s">
        <v>743</v>
      </c>
      <c r="E191" s="11" t="s">
        <v>744</v>
      </c>
      <c r="F191" s="11" t="s">
        <v>31</v>
      </c>
      <c r="G191" s="11" t="s">
        <v>32</v>
      </c>
      <c r="H191" s="11" t="s">
        <v>758</v>
      </c>
      <c r="I191" s="11" t="s">
        <v>19</v>
      </c>
      <c r="J191" s="11" t="s">
        <v>20</v>
      </c>
      <c r="K191" s="10" t="s">
        <v>237</v>
      </c>
      <c r="L191" s="15" t="s">
        <v>761</v>
      </c>
      <c r="M191" s="11" t="s">
        <v>757</v>
      </c>
      <c r="N191" s="11" t="s">
        <v>341</v>
      </c>
      <c r="O191" s="11" t="s">
        <v>341</v>
      </c>
      <c r="P191" s="10" t="s">
        <v>735</v>
      </c>
      <c r="Q191" s="10" t="s">
        <v>736</v>
      </c>
      <c r="R191" s="10" t="s">
        <v>736</v>
      </c>
      <c r="S191" s="10" t="s">
        <v>737</v>
      </c>
      <c r="T191" s="10" t="s">
        <v>738</v>
      </c>
      <c r="U191" s="10" t="s">
        <v>739</v>
      </c>
    </row>
    <row r="192" spans="2:21" ht="31.5" x14ac:dyDescent="0.25">
      <c r="B192" s="12" t="s">
        <v>938</v>
      </c>
      <c r="C192" s="12" t="s">
        <v>1100</v>
      </c>
      <c r="D192" s="13" t="s">
        <v>745</v>
      </c>
      <c r="E192" s="13" t="s">
        <v>746</v>
      </c>
      <c r="F192" s="13" t="s">
        <v>31</v>
      </c>
      <c r="G192" s="13" t="s">
        <v>32</v>
      </c>
      <c r="H192" s="13" t="s">
        <v>759</v>
      </c>
      <c r="I192" s="13" t="s">
        <v>19</v>
      </c>
      <c r="J192" s="13" t="s">
        <v>20</v>
      </c>
      <c r="K192" s="12" t="s">
        <v>237</v>
      </c>
      <c r="L192" s="16" t="s">
        <v>761</v>
      </c>
      <c r="M192" s="13" t="s">
        <v>757</v>
      </c>
      <c r="N192" s="13" t="s">
        <v>341</v>
      </c>
      <c r="O192" s="14" t="s">
        <v>341</v>
      </c>
      <c r="P192" s="13" t="s">
        <v>735</v>
      </c>
      <c r="Q192" s="13" t="s">
        <v>736</v>
      </c>
      <c r="R192" s="13" t="s">
        <v>736</v>
      </c>
      <c r="S192" s="12" t="s">
        <v>737</v>
      </c>
      <c r="T192" s="12" t="s">
        <v>738</v>
      </c>
      <c r="U192" s="12" t="s">
        <v>739</v>
      </c>
    </row>
    <row r="193" spans="2:21" ht="31.5" x14ac:dyDescent="0.25">
      <c r="B193" s="10" t="s">
        <v>938</v>
      </c>
      <c r="C193" s="10" t="s">
        <v>1100</v>
      </c>
      <c r="D193" s="11" t="s">
        <v>747</v>
      </c>
      <c r="E193" s="11" t="s">
        <v>748</v>
      </c>
      <c r="F193" s="11" t="s">
        <v>31</v>
      </c>
      <c r="G193" s="11" t="s">
        <v>32</v>
      </c>
      <c r="H193" s="11" t="s">
        <v>759</v>
      </c>
      <c r="I193" s="11" t="s">
        <v>19</v>
      </c>
      <c r="J193" s="11" t="s">
        <v>20</v>
      </c>
      <c r="K193" s="10" t="s">
        <v>237</v>
      </c>
      <c r="L193" s="15" t="s">
        <v>761</v>
      </c>
      <c r="M193" s="11" t="s">
        <v>757</v>
      </c>
      <c r="N193" s="11" t="s">
        <v>341</v>
      </c>
      <c r="O193" s="11" t="s">
        <v>341</v>
      </c>
      <c r="P193" s="10" t="s">
        <v>735</v>
      </c>
      <c r="Q193" s="10" t="s">
        <v>736</v>
      </c>
      <c r="R193" s="10" t="s">
        <v>736</v>
      </c>
      <c r="S193" s="10" t="s">
        <v>737</v>
      </c>
      <c r="T193" s="10" t="s">
        <v>738</v>
      </c>
      <c r="U193" s="10" t="s">
        <v>739</v>
      </c>
    </row>
    <row r="194" spans="2:21" ht="31.5" x14ac:dyDescent="0.25">
      <c r="B194" s="12" t="s">
        <v>938</v>
      </c>
      <c r="C194" s="12" t="s">
        <v>1100</v>
      </c>
      <c r="D194" s="13" t="s">
        <v>749</v>
      </c>
      <c r="E194" s="13" t="s">
        <v>750</v>
      </c>
      <c r="F194" s="13" t="s">
        <v>31</v>
      </c>
      <c r="G194" s="13" t="s">
        <v>32</v>
      </c>
      <c r="H194" s="13" t="s">
        <v>760</v>
      </c>
      <c r="I194" s="13" t="s">
        <v>19</v>
      </c>
      <c r="J194" s="13" t="s">
        <v>20</v>
      </c>
      <c r="K194" s="12" t="s">
        <v>237</v>
      </c>
      <c r="L194" s="16" t="s">
        <v>761</v>
      </c>
      <c r="M194" s="13" t="s">
        <v>757</v>
      </c>
      <c r="N194" s="13" t="s">
        <v>341</v>
      </c>
      <c r="O194" s="14" t="s">
        <v>341</v>
      </c>
      <c r="P194" s="13" t="s">
        <v>735</v>
      </c>
      <c r="Q194" s="13" t="s">
        <v>736</v>
      </c>
      <c r="R194" s="13" t="s">
        <v>736</v>
      </c>
      <c r="S194" s="12" t="s">
        <v>737</v>
      </c>
      <c r="T194" s="12" t="s">
        <v>738</v>
      </c>
      <c r="U194" s="12" t="s">
        <v>739</v>
      </c>
    </row>
    <row r="195" spans="2:21" ht="31.5" x14ac:dyDescent="0.25">
      <c r="B195" s="10" t="s">
        <v>938</v>
      </c>
      <c r="C195" s="10" t="s">
        <v>1100</v>
      </c>
      <c r="D195" s="11" t="s">
        <v>751</v>
      </c>
      <c r="E195" s="11" t="s">
        <v>752</v>
      </c>
      <c r="F195" s="11" t="s">
        <v>31</v>
      </c>
      <c r="G195" s="11" t="s">
        <v>32</v>
      </c>
      <c r="H195" s="11" t="s">
        <v>758</v>
      </c>
      <c r="I195" s="11" t="s">
        <v>19</v>
      </c>
      <c r="J195" s="11" t="s">
        <v>20</v>
      </c>
      <c r="K195" s="10" t="s">
        <v>237</v>
      </c>
      <c r="L195" s="15" t="s">
        <v>761</v>
      </c>
      <c r="M195" s="11" t="s">
        <v>757</v>
      </c>
      <c r="N195" s="11" t="s">
        <v>22</v>
      </c>
      <c r="O195" s="11" t="s">
        <v>22</v>
      </c>
      <c r="P195" s="10" t="s">
        <v>735</v>
      </c>
      <c r="Q195" s="10" t="s">
        <v>736</v>
      </c>
      <c r="R195" s="10" t="s">
        <v>736</v>
      </c>
      <c r="S195" s="10" t="s">
        <v>737</v>
      </c>
      <c r="T195" s="10" t="s">
        <v>738</v>
      </c>
      <c r="U195" s="10" t="s">
        <v>739</v>
      </c>
    </row>
    <row r="196" spans="2:21" ht="31.5" x14ac:dyDescent="0.25">
      <c r="B196" s="12" t="s">
        <v>938</v>
      </c>
      <c r="C196" s="12" t="s">
        <v>1100</v>
      </c>
      <c r="D196" s="13" t="s">
        <v>753</v>
      </c>
      <c r="E196" s="13" t="s">
        <v>754</v>
      </c>
      <c r="F196" s="13" t="s">
        <v>31</v>
      </c>
      <c r="G196" s="13" t="s">
        <v>32</v>
      </c>
      <c r="H196" s="13" t="s">
        <v>758</v>
      </c>
      <c r="I196" s="13" t="s">
        <v>19</v>
      </c>
      <c r="J196" s="13" t="s">
        <v>20</v>
      </c>
      <c r="K196" s="12" t="s">
        <v>237</v>
      </c>
      <c r="L196" s="16" t="s">
        <v>761</v>
      </c>
      <c r="M196" s="13" t="s">
        <v>757</v>
      </c>
      <c r="N196" s="13" t="s">
        <v>22</v>
      </c>
      <c r="O196" s="14" t="s">
        <v>22</v>
      </c>
      <c r="P196" s="13" t="s">
        <v>735</v>
      </c>
      <c r="Q196" s="13" t="s">
        <v>52</v>
      </c>
      <c r="R196" s="13" t="s">
        <v>52</v>
      </c>
      <c r="S196" s="12" t="s">
        <v>52</v>
      </c>
      <c r="T196" s="12" t="s">
        <v>52</v>
      </c>
      <c r="U196" s="12" t="s">
        <v>52</v>
      </c>
    </row>
    <row r="197" spans="2:21" ht="31.5" x14ac:dyDescent="0.25">
      <c r="B197" s="10" t="s">
        <v>938</v>
      </c>
      <c r="C197" s="10" t="s">
        <v>1100</v>
      </c>
      <c r="D197" s="11" t="s">
        <v>755</v>
      </c>
      <c r="E197" s="11" t="s">
        <v>756</v>
      </c>
      <c r="F197" s="11" t="s">
        <v>31</v>
      </c>
      <c r="G197" s="11" t="s">
        <v>32</v>
      </c>
      <c r="H197" s="11" t="s">
        <v>758</v>
      </c>
      <c r="I197" s="11" t="s">
        <v>19</v>
      </c>
      <c r="J197" s="11" t="s">
        <v>20</v>
      </c>
      <c r="K197" s="10" t="s">
        <v>237</v>
      </c>
      <c r="L197" s="15" t="s">
        <v>761</v>
      </c>
      <c r="M197" s="11" t="s">
        <v>757</v>
      </c>
      <c r="N197" s="11" t="s">
        <v>22</v>
      </c>
      <c r="O197" s="11" t="s">
        <v>356</v>
      </c>
      <c r="P197" s="10" t="s">
        <v>735</v>
      </c>
      <c r="Q197" s="10" t="s">
        <v>736</v>
      </c>
      <c r="R197" s="10" t="s">
        <v>736</v>
      </c>
      <c r="S197" s="10" t="s">
        <v>737</v>
      </c>
      <c r="T197" s="10" t="s">
        <v>738</v>
      </c>
      <c r="U197" s="10" t="s">
        <v>739</v>
      </c>
    </row>
    <row r="198" spans="2:21" ht="42.75" customHeight="1" x14ac:dyDescent="0.25">
      <c r="B198" s="12" t="s">
        <v>1083</v>
      </c>
      <c r="C198" s="12" t="s">
        <v>1084</v>
      </c>
      <c r="D198" s="13" t="s">
        <v>762</v>
      </c>
      <c r="E198" s="13" t="s">
        <v>763</v>
      </c>
      <c r="F198" s="13" t="s">
        <v>31</v>
      </c>
      <c r="G198" s="13" t="s">
        <v>1125</v>
      </c>
      <c r="H198" s="13" t="s">
        <v>1132</v>
      </c>
      <c r="I198" s="13" t="s">
        <v>764</v>
      </c>
      <c r="J198" s="13" t="s">
        <v>20</v>
      </c>
      <c r="K198" s="12" t="s">
        <v>49</v>
      </c>
      <c r="L198" s="16" t="s">
        <v>1038</v>
      </c>
      <c r="M198" s="13" t="s">
        <v>765</v>
      </c>
      <c r="N198" s="13" t="s">
        <v>356</v>
      </c>
      <c r="O198" s="14">
        <v>2016</v>
      </c>
      <c r="P198" s="13" t="s">
        <v>52</v>
      </c>
      <c r="Q198" s="13" t="s">
        <v>52</v>
      </c>
      <c r="R198" s="13" t="s">
        <v>52</v>
      </c>
      <c r="S198" s="12" t="s">
        <v>52</v>
      </c>
      <c r="T198" s="12" t="s">
        <v>52</v>
      </c>
      <c r="U198" s="12" t="s">
        <v>52</v>
      </c>
    </row>
    <row r="199" spans="2:21" ht="47.25" x14ac:dyDescent="0.25">
      <c r="B199" s="10" t="s">
        <v>519</v>
      </c>
      <c r="C199" s="10" t="s">
        <v>766</v>
      </c>
      <c r="D199" s="11" t="s">
        <v>767</v>
      </c>
      <c r="E199" s="11" t="s">
        <v>768</v>
      </c>
      <c r="F199" s="11" t="s">
        <v>31</v>
      </c>
      <c r="G199" s="11" t="s">
        <v>1120</v>
      </c>
      <c r="H199" s="11" t="s">
        <v>769</v>
      </c>
      <c r="I199" s="11" t="s">
        <v>19</v>
      </c>
      <c r="J199" s="11" t="s">
        <v>20</v>
      </c>
      <c r="K199" s="10" t="s">
        <v>289</v>
      </c>
      <c r="L199" s="15" t="s">
        <v>1038</v>
      </c>
      <c r="M199" s="11" t="s">
        <v>770</v>
      </c>
      <c r="N199" s="11">
        <v>2013</v>
      </c>
      <c r="O199" s="11">
        <v>2013</v>
      </c>
      <c r="P199" s="10" t="s">
        <v>52</v>
      </c>
      <c r="Q199" s="10" t="s">
        <v>52</v>
      </c>
      <c r="R199" s="10" t="s">
        <v>52</v>
      </c>
      <c r="S199" s="10" t="s">
        <v>52</v>
      </c>
      <c r="T199" s="10" t="s">
        <v>52</v>
      </c>
      <c r="U199" s="10" t="s">
        <v>52</v>
      </c>
    </row>
    <row r="200" spans="2:21" ht="63" x14ac:dyDescent="0.25">
      <c r="B200" s="12" t="s">
        <v>1075</v>
      </c>
      <c r="C200" s="12" t="s">
        <v>771</v>
      </c>
      <c r="D200" s="13" t="s">
        <v>772</v>
      </c>
      <c r="E200" s="13" t="s">
        <v>773</v>
      </c>
      <c r="F200" s="13" t="s">
        <v>31</v>
      </c>
      <c r="G200" s="13" t="s">
        <v>1120</v>
      </c>
      <c r="H200" s="13" t="s">
        <v>769</v>
      </c>
      <c r="I200" s="13" t="s">
        <v>19</v>
      </c>
      <c r="J200" s="13" t="s">
        <v>20</v>
      </c>
      <c r="K200" s="12" t="s">
        <v>289</v>
      </c>
      <c r="L200" s="16" t="s">
        <v>1038</v>
      </c>
      <c r="M200" s="13" t="s">
        <v>770</v>
      </c>
      <c r="N200" s="13">
        <v>2012</v>
      </c>
      <c r="O200" s="14">
        <v>2012</v>
      </c>
      <c r="P200" s="13" t="s">
        <v>52</v>
      </c>
      <c r="Q200" s="13" t="s">
        <v>52</v>
      </c>
      <c r="R200" s="13" t="s">
        <v>52</v>
      </c>
      <c r="S200" s="12" t="s">
        <v>52</v>
      </c>
      <c r="T200" s="12" t="s">
        <v>52</v>
      </c>
      <c r="U200" s="12" t="s">
        <v>52</v>
      </c>
    </row>
    <row r="201" spans="2:21" ht="47.25" x14ac:dyDescent="0.25">
      <c r="B201" s="10" t="s">
        <v>1075</v>
      </c>
      <c r="C201" s="10" t="s">
        <v>771</v>
      </c>
      <c r="D201" s="11" t="s">
        <v>774</v>
      </c>
      <c r="E201" s="11" t="s">
        <v>775</v>
      </c>
      <c r="F201" s="11" t="s">
        <v>31</v>
      </c>
      <c r="G201" s="11" t="s">
        <v>1120</v>
      </c>
      <c r="H201" s="11" t="s">
        <v>769</v>
      </c>
      <c r="I201" s="11" t="s">
        <v>19</v>
      </c>
      <c r="J201" s="11" t="s">
        <v>20</v>
      </c>
      <c r="K201" s="10" t="s">
        <v>289</v>
      </c>
      <c r="L201" s="15" t="s">
        <v>1038</v>
      </c>
      <c r="M201" s="11" t="s">
        <v>770</v>
      </c>
      <c r="N201" s="11">
        <v>2013</v>
      </c>
      <c r="O201" s="11">
        <v>2013</v>
      </c>
      <c r="P201" s="10" t="s">
        <v>52</v>
      </c>
      <c r="Q201" s="10" t="s">
        <v>52</v>
      </c>
      <c r="R201" s="10" t="s">
        <v>52</v>
      </c>
      <c r="S201" s="10" t="s">
        <v>52</v>
      </c>
      <c r="T201" s="10" t="s">
        <v>52</v>
      </c>
      <c r="U201" s="10" t="s">
        <v>52</v>
      </c>
    </row>
    <row r="202" spans="2:21" ht="47.25" x14ac:dyDescent="0.25">
      <c r="B202" s="12" t="s">
        <v>1075</v>
      </c>
      <c r="C202" s="12" t="s">
        <v>771</v>
      </c>
      <c r="D202" s="13" t="s">
        <v>776</v>
      </c>
      <c r="E202" s="13" t="s">
        <v>777</v>
      </c>
      <c r="F202" s="13" t="s">
        <v>31</v>
      </c>
      <c r="G202" s="13" t="s">
        <v>1120</v>
      </c>
      <c r="H202" s="13" t="s">
        <v>769</v>
      </c>
      <c r="I202" s="13" t="s">
        <v>19</v>
      </c>
      <c r="J202" s="13" t="s">
        <v>20</v>
      </c>
      <c r="K202" s="12" t="s">
        <v>289</v>
      </c>
      <c r="L202" s="16" t="s">
        <v>1038</v>
      </c>
      <c r="M202" s="13" t="s">
        <v>770</v>
      </c>
      <c r="N202" s="13">
        <v>2014</v>
      </c>
      <c r="O202" s="14">
        <v>2014</v>
      </c>
      <c r="P202" s="13" t="s">
        <v>52</v>
      </c>
      <c r="Q202" s="13" t="s">
        <v>52</v>
      </c>
      <c r="R202" s="13" t="s">
        <v>52</v>
      </c>
      <c r="S202" s="12" t="s">
        <v>52</v>
      </c>
      <c r="T202" s="12" t="s">
        <v>52</v>
      </c>
      <c r="U202" s="12" t="s">
        <v>52</v>
      </c>
    </row>
    <row r="203" spans="2:21" ht="63" x14ac:dyDescent="0.25">
      <c r="B203" s="10" t="s">
        <v>1085</v>
      </c>
      <c r="C203" s="10" t="s">
        <v>1085</v>
      </c>
      <c r="D203" s="11" t="s">
        <v>778</v>
      </c>
      <c r="E203" s="11" t="s">
        <v>779</v>
      </c>
      <c r="F203" s="11" t="s">
        <v>31</v>
      </c>
      <c r="G203" s="11" t="s">
        <v>1120</v>
      </c>
      <c r="H203" s="11" t="s">
        <v>769</v>
      </c>
      <c r="I203" s="11" t="s">
        <v>19</v>
      </c>
      <c r="J203" s="11" t="s">
        <v>20</v>
      </c>
      <c r="K203" s="10" t="s">
        <v>289</v>
      </c>
      <c r="L203" s="15" t="s">
        <v>1038</v>
      </c>
      <c r="M203" s="11" t="s">
        <v>770</v>
      </c>
      <c r="N203" s="11">
        <v>2015</v>
      </c>
      <c r="O203" s="11">
        <v>2015</v>
      </c>
      <c r="P203" s="10" t="s">
        <v>52</v>
      </c>
      <c r="Q203" s="10" t="s">
        <v>52</v>
      </c>
      <c r="R203" s="10" t="s">
        <v>52</v>
      </c>
      <c r="S203" s="10" t="s">
        <v>52</v>
      </c>
      <c r="T203" s="10" t="s">
        <v>52</v>
      </c>
      <c r="U203" s="10" t="s">
        <v>52</v>
      </c>
    </row>
    <row r="204" spans="2:21" ht="63" x14ac:dyDescent="0.25">
      <c r="B204" s="12" t="s">
        <v>140</v>
      </c>
      <c r="C204" s="12" t="s">
        <v>1069</v>
      </c>
      <c r="D204" s="13" t="s">
        <v>780</v>
      </c>
      <c r="E204" s="13" t="s">
        <v>781</v>
      </c>
      <c r="F204" s="13" t="s">
        <v>31</v>
      </c>
      <c r="G204" s="13" t="s">
        <v>1120</v>
      </c>
      <c r="H204" s="13" t="s">
        <v>769</v>
      </c>
      <c r="I204" s="13" t="s">
        <v>19</v>
      </c>
      <c r="J204" s="13" t="s">
        <v>20</v>
      </c>
      <c r="K204" s="12" t="s">
        <v>289</v>
      </c>
      <c r="L204" s="16" t="s">
        <v>761</v>
      </c>
      <c r="M204" s="13" t="s">
        <v>770</v>
      </c>
      <c r="N204" s="13" t="s">
        <v>138</v>
      </c>
      <c r="O204" s="14">
        <v>2016</v>
      </c>
      <c r="P204" s="13" t="s">
        <v>782</v>
      </c>
      <c r="Q204" s="13" t="s">
        <v>783</v>
      </c>
      <c r="R204" s="13" t="s">
        <v>784</v>
      </c>
      <c r="S204" s="12" t="s">
        <v>271</v>
      </c>
      <c r="T204" s="12" t="s">
        <v>272</v>
      </c>
      <c r="U204" s="12" t="s">
        <v>227</v>
      </c>
    </row>
    <row r="205" spans="2:21" ht="78.75" x14ac:dyDescent="0.25">
      <c r="B205" s="10" t="s">
        <v>511</v>
      </c>
      <c r="C205" s="10" t="s">
        <v>785</v>
      </c>
      <c r="D205" s="11" t="s">
        <v>786</v>
      </c>
      <c r="E205" s="11" t="s">
        <v>787</v>
      </c>
      <c r="F205" s="11" t="s">
        <v>31</v>
      </c>
      <c r="G205" s="11" t="s">
        <v>1120</v>
      </c>
      <c r="H205" s="11" t="s">
        <v>769</v>
      </c>
      <c r="I205" s="11" t="s">
        <v>19</v>
      </c>
      <c r="J205" s="11" t="s">
        <v>20</v>
      </c>
      <c r="K205" s="10" t="s">
        <v>289</v>
      </c>
      <c r="L205" s="15" t="s">
        <v>1038</v>
      </c>
      <c r="M205" s="11" t="s">
        <v>770</v>
      </c>
      <c r="N205" s="11" t="s">
        <v>52</v>
      </c>
      <c r="O205" s="11" t="s">
        <v>52</v>
      </c>
      <c r="P205" s="10" t="s">
        <v>52</v>
      </c>
      <c r="Q205" s="10" t="s">
        <v>52</v>
      </c>
      <c r="R205" s="10" t="s">
        <v>52</v>
      </c>
      <c r="S205" s="10" t="s">
        <v>52</v>
      </c>
      <c r="T205" s="10" t="s">
        <v>52</v>
      </c>
      <c r="U205" s="10" t="s">
        <v>52</v>
      </c>
    </row>
    <row r="206" spans="2:21" ht="63" x14ac:dyDescent="0.25">
      <c r="B206" s="12" t="s">
        <v>516</v>
      </c>
      <c r="C206" s="12" t="s">
        <v>671</v>
      </c>
      <c r="D206" s="13" t="s">
        <v>672</v>
      </c>
      <c r="E206" s="13" t="s">
        <v>796</v>
      </c>
      <c r="F206" s="13" t="s">
        <v>31</v>
      </c>
      <c r="G206" s="13" t="s">
        <v>1120</v>
      </c>
      <c r="H206" s="13" t="s">
        <v>797</v>
      </c>
      <c r="I206" s="13" t="s">
        <v>19</v>
      </c>
      <c r="J206" s="13" t="s">
        <v>101</v>
      </c>
      <c r="K206" s="12" t="s">
        <v>49</v>
      </c>
      <c r="L206" s="16" t="s">
        <v>1038</v>
      </c>
      <c r="M206" s="13" t="s">
        <v>798</v>
      </c>
      <c r="N206" s="13">
        <v>2012</v>
      </c>
      <c r="O206" s="14">
        <v>2012</v>
      </c>
      <c r="P206" s="13" t="s">
        <v>52</v>
      </c>
      <c r="Q206" s="13" t="s">
        <v>52</v>
      </c>
      <c r="R206" s="13" t="s">
        <v>52</v>
      </c>
      <c r="S206" s="12" t="s">
        <v>52</v>
      </c>
      <c r="T206" s="12" t="s">
        <v>52</v>
      </c>
      <c r="U206" s="12" t="s">
        <v>52</v>
      </c>
    </row>
    <row r="207" spans="2:21" ht="47.25" x14ac:dyDescent="0.25">
      <c r="B207" s="10" t="s">
        <v>788</v>
      </c>
      <c r="C207" s="10" t="s">
        <v>789</v>
      </c>
      <c r="D207" s="11" t="s">
        <v>790</v>
      </c>
      <c r="E207" s="11" t="s">
        <v>791</v>
      </c>
      <c r="F207" s="11" t="s">
        <v>31</v>
      </c>
      <c r="G207" s="11" t="s">
        <v>32</v>
      </c>
      <c r="H207" s="11" t="s">
        <v>792</v>
      </c>
      <c r="I207" s="11" t="s">
        <v>19</v>
      </c>
      <c r="J207" s="11" t="s">
        <v>20</v>
      </c>
      <c r="K207" s="10" t="s">
        <v>49</v>
      </c>
      <c r="L207" s="15" t="s">
        <v>1038</v>
      </c>
      <c r="M207" s="11" t="s">
        <v>793</v>
      </c>
      <c r="N207" s="11" t="s">
        <v>794</v>
      </c>
      <c r="O207" s="11">
        <v>2013</v>
      </c>
      <c r="P207" s="10" t="s">
        <v>52</v>
      </c>
      <c r="Q207" s="10" t="s">
        <v>52</v>
      </c>
      <c r="R207" s="10" t="s">
        <v>52</v>
      </c>
      <c r="S207" s="10" t="s">
        <v>52</v>
      </c>
      <c r="T207" s="10" t="s">
        <v>52</v>
      </c>
      <c r="U207" s="10" t="s">
        <v>52</v>
      </c>
    </row>
    <row r="208" spans="2:21" ht="110.25" x14ac:dyDescent="0.25">
      <c r="B208" s="12" t="s">
        <v>1075</v>
      </c>
      <c r="C208" s="12" t="s">
        <v>1075</v>
      </c>
      <c r="D208" s="13" t="s">
        <v>799</v>
      </c>
      <c r="E208" s="13" t="s">
        <v>800</v>
      </c>
      <c r="F208" s="13" t="s">
        <v>31</v>
      </c>
      <c r="G208" s="13" t="s">
        <v>1125</v>
      </c>
      <c r="H208" s="13" t="s">
        <v>932</v>
      </c>
      <c r="I208" s="13" t="s">
        <v>19</v>
      </c>
      <c r="J208" s="13" t="s">
        <v>20</v>
      </c>
      <c r="K208" s="12" t="s">
        <v>49</v>
      </c>
      <c r="L208" s="16" t="s">
        <v>1038</v>
      </c>
      <c r="M208" s="13" t="s">
        <v>801</v>
      </c>
      <c r="N208" s="13" t="s">
        <v>802</v>
      </c>
      <c r="O208" s="14">
        <v>2013</v>
      </c>
      <c r="P208" s="13" t="s">
        <v>52</v>
      </c>
      <c r="Q208" s="13" t="s">
        <v>52</v>
      </c>
      <c r="R208" s="13" t="s">
        <v>52</v>
      </c>
      <c r="S208" s="12" t="s">
        <v>52</v>
      </c>
      <c r="T208" s="12" t="s">
        <v>52</v>
      </c>
      <c r="U208" s="12" t="s">
        <v>52</v>
      </c>
    </row>
    <row r="209" spans="2:21" ht="110.25" x14ac:dyDescent="0.25">
      <c r="B209" s="10" t="s">
        <v>1075</v>
      </c>
      <c r="C209" s="10" t="s">
        <v>1075</v>
      </c>
      <c r="D209" s="11" t="s">
        <v>799</v>
      </c>
      <c r="E209" s="11" t="s">
        <v>803</v>
      </c>
      <c r="F209" s="11" t="s">
        <v>31</v>
      </c>
      <c r="G209" s="11" t="s">
        <v>1125</v>
      </c>
      <c r="H209" s="11" t="s">
        <v>932</v>
      </c>
      <c r="I209" s="11" t="s">
        <v>19</v>
      </c>
      <c r="J209" s="11" t="s">
        <v>20</v>
      </c>
      <c r="K209" s="10" t="s">
        <v>49</v>
      </c>
      <c r="L209" s="15" t="s">
        <v>1038</v>
      </c>
      <c r="M209" s="11" t="s">
        <v>801</v>
      </c>
      <c r="N209" s="11" t="s">
        <v>802</v>
      </c>
      <c r="O209" s="11">
        <v>2012</v>
      </c>
      <c r="P209" s="10" t="s">
        <v>52</v>
      </c>
      <c r="Q209" s="10" t="s">
        <v>52</v>
      </c>
      <c r="R209" s="10" t="s">
        <v>52</v>
      </c>
      <c r="S209" s="10" t="s">
        <v>52</v>
      </c>
      <c r="T209" s="10" t="s">
        <v>52</v>
      </c>
      <c r="U209" s="10" t="s">
        <v>52</v>
      </c>
    </row>
    <row r="210" spans="2:21" ht="63" x14ac:dyDescent="0.25">
      <c r="B210" s="12" t="s">
        <v>516</v>
      </c>
      <c r="C210" s="12" t="s">
        <v>804</v>
      </c>
      <c r="D210" s="13" t="s">
        <v>805</v>
      </c>
      <c r="E210" s="13" t="s">
        <v>806</v>
      </c>
      <c r="F210" s="13" t="s">
        <v>807</v>
      </c>
      <c r="G210" s="13" t="s">
        <v>1125</v>
      </c>
      <c r="H210" s="13" t="s">
        <v>932</v>
      </c>
      <c r="I210" s="13" t="s">
        <v>19</v>
      </c>
      <c r="J210" s="13" t="s">
        <v>20</v>
      </c>
      <c r="K210" s="12" t="s">
        <v>49</v>
      </c>
      <c r="L210" s="16" t="s">
        <v>1038</v>
      </c>
      <c r="M210" s="13" t="s">
        <v>808</v>
      </c>
      <c r="N210" s="13" t="s">
        <v>809</v>
      </c>
      <c r="O210" s="14">
        <v>2016</v>
      </c>
      <c r="P210" s="13" t="s">
        <v>52</v>
      </c>
      <c r="Q210" s="13" t="s">
        <v>52</v>
      </c>
      <c r="R210" s="13" t="s">
        <v>52</v>
      </c>
      <c r="S210" s="12" t="s">
        <v>52</v>
      </c>
      <c r="T210" s="12" t="s">
        <v>52</v>
      </c>
      <c r="U210" s="12" t="s">
        <v>52</v>
      </c>
    </row>
    <row r="211" spans="2:21" ht="78.75" x14ac:dyDescent="0.25">
      <c r="B211" s="10" t="s">
        <v>519</v>
      </c>
      <c r="C211" s="10" t="s">
        <v>519</v>
      </c>
      <c r="D211" s="11" t="s">
        <v>810</v>
      </c>
      <c r="E211" s="11" t="s">
        <v>811</v>
      </c>
      <c r="F211" s="11" t="s">
        <v>31</v>
      </c>
      <c r="G211" s="11" t="s">
        <v>1125</v>
      </c>
      <c r="H211" s="11" t="s">
        <v>812</v>
      </c>
      <c r="I211" s="11" t="s">
        <v>19</v>
      </c>
      <c r="J211" s="11" t="s">
        <v>20</v>
      </c>
      <c r="K211" s="10" t="s">
        <v>49</v>
      </c>
      <c r="L211" s="15" t="s">
        <v>1038</v>
      </c>
      <c r="M211" s="11" t="s">
        <v>813</v>
      </c>
      <c r="N211" s="11" t="s">
        <v>814</v>
      </c>
      <c r="O211" s="11">
        <v>2013</v>
      </c>
      <c r="P211" s="10" t="s">
        <v>296</v>
      </c>
      <c r="Q211" s="10" t="s">
        <v>296</v>
      </c>
      <c r="R211" s="10" t="s">
        <v>296</v>
      </c>
      <c r="S211" s="10" t="s">
        <v>296</v>
      </c>
      <c r="T211" s="10" t="s">
        <v>296</v>
      </c>
      <c r="U211" s="10" t="s">
        <v>296</v>
      </c>
    </row>
    <row r="212" spans="2:21" ht="47.25" x14ac:dyDescent="0.25">
      <c r="B212" s="12" t="s">
        <v>815</v>
      </c>
      <c r="C212" s="12" t="s">
        <v>815</v>
      </c>
      <c r="D212" s="13" t="s">
        <v>816</v>
      </c>
      <c r="E212" s="13" t="s">
        <v>817</v>
      </c>
      <c r="F212" s="13" t="s">
        <v>818</v>
      </c>
      <c r="G212" s="13" t="s">
        <v>1124</v>
      </c>
      <c r="H212" s="13" t="s">
        <v>812</v>
      </c>
      <c r="I212" s="13" t="s">
        <v>19</v>
      </c>
      <c r="J212" s="13" t="s">
        <v>20</v>
      </c>
      <c r="K212" s="12" t="s">
        <v>49</v>
      </c>
      <c r="L212" s="16" t="s">
        <v>1038</v>
      </c>
      <c r="M212" s="13" t="s">
        <v>819</v>
      </c>
      <c r="N212" s="13" t="s">
        <v>50</v>
      </c>
      <c r="O212" s="14" t="s">
        <v>341</v>
      </c>
      <c r="P212" s="13" t="s">
        <v>296</v>
      </c>
      <c r="Q212" s="13" t="s">
        <v>296</v>
      </c>
      <c r="R212" s="13" t="s">
        <v>296</v>
      </c>
      <c r="S212" s="12" t="s">
        <v>296</v>
      </c>
      <c r="T212" s="12" t="s">
        <v>296</v>
      </c>
      <c r="U212" s="12" t="s">
        <v>296</v>
      </c>
    </row>
    <row r="213" spans="2:21" ht="78.75" x14ac:dyDescent="0.25">
      <c r="B213" s="10" t="s">
        <v>815</v>
      </c>
      <c r="C213" s="10" t="s">
        <v>815</v>
      </c>
      <c r="D213" s="11" t="s">
        <v>820</v>
      </c>
      <c r="E213" s="11" t="s">
        <v>821</v>
      </c>
      <c r="F213" s="11" t="s">
        <v>822</v>
      </c>
      <c r="G213" s="11" t="s">
        <v>1124</v>
      </c>
      <c r="H213" s="11" t="s">
        <v>812</v>
      </c>
      <c r="I213" s="11" t="s">
        <v>19</v>
      </c>
      <c r="J213" s="11" t="s">
        <v>20</v>
      </c>
      <c r="K213" s="10" t="s">
        <v>49</v>
      </c>
      <c r="L213" s="15" t="s">
        <v>1038</v>
      </c>
      <c r="M213" s="11" t="s">
        <v>819</v>
      </c>
      <c r="N213" s="11" t="s">
        <v>50</v>
      </c>
      <c r="O213" s="11" t="s">
        <v>341</v>
      </c>
      <c r="P213" s="10" t="s">
        <v>296</v>
      </c>
      <c r="Q213" s="10" t="s">
        <v>296</v>
      </c>
      <c r="R213" s="10" t="s">
        <v>296</v>
      </c>
      <c r="S213" s="10" t="s">
        <v>296</v>
      </c>
      <c r="T213" s="10" t="s">
        <v>296</v>
      </c>
      <c r="U213" s="10" t="s">
        <v>296</v>
      </c>
    </row>
    <row r="214" spans="2:21" ht="63" x14ac:dyDescent="0.25">
      <c r="B214" s="12" t="s">
        <v>815</v>
      </c>
      <c r="C214" s="12" t="s">
        <v>815</v>
      </c>
      <c r="D214" s="13" t="s">
        <v>823</v>
      </c>
      <c r="E214" s="13" t="s">
        <v>824</v>
      </c>
      <c r="F214" s="13" t="s">
        <v>822</v>
      </c>
      <c r="G214" s="13" t="s">
        <v>1124</v>
      </c>
      <c r="H214" s="13" t="s">
        <v>812</v>
      </c>
      <c r="I214" s="13" t="s">
        <v>19</v>
      </c>
      <c r="J214" s="13" t="s">
        <v>20</v>
      </c>
      <c r="K214" s="12" t="s">
        <v>49</v>
      </c>
      <c r="L214" s="16" t="s">
        <v>1038</v>
      </c>
      <c r="M214" s="13" t="s">
        <v>819</v>
      </c>
      <c r="N214" s="13" t="s">
        <v>50</v>
      </c>
      <c r="O214" s="14" t="s">
        <v>341</v>
      </c>
      <c r="P214" s="13" t="s">
        <v>296</v>
      </c>
      <c r="Q214" s="13" t="s">
        <v>296</v>
      </c>
      <c r="R214" s="13" t="s">
        <v>296</v>
      </c>
      <c r="S214" s="12" t="s">
        <v>296</v>
      </c>
      <c r="T214" s="12" t="s">
        <v>296</v>
      </c>
      <c r="U214" s="12" t="s">
        <v>296</v>
      </c>
    </row>
    <row r="215" spans="2:21" ht="47.25" x14ac:dyDescent="0.25">
      <c r="B215" s="10" t="s">
        <v>815</v>
      </c>
      <c r="C215" s="10" t="s">
        <v>815</v>
      </c>
      <c r="D215" s="11" t="s">
        <v>825</v>
      </c>
      <c r="E215" s="11" t="s">
        <v>826</v>
      </c>
      <c r="F215" s="11" t="s">
        <v>1120</v>
      </c>
      <c r="G215" s="11" t="s">
        <v>1125</v>
      </c>
      <c r="H215" s="11" t="s">
        <v>812</v>
      </c>
      <c r="I215" s="11" t="s">
        <v>19</v>
      </c>
      <c r="J215" s="11" t="s">
        <v>20</v>
      </c>
      <c r="K215" s="10" t="s">
        <v>49</v>
      </c>
      <c r="L215" s="15" t="s">
        <v>1038</v>
      </c>
      <c r="M215" s="11" t="s">
        <v>819</v>
      </c>
      <c r="N215" s="11" t="s">
        <v>814</v>
      </c>
      <c r="O215" s="11" t="s">
        <v>827</v>
      </c>
      <c r="P215" s="10" t="s">
        <v>296</v>
      </c>
      <c r="Q215" s="10" t="s">
        <v>296</v>
      </c>
      <c r="R215" s="10" t="s">
        <v>296</v>
      </c>
      <c r="S215" s="10" t="s">
        <v>296</v>
      </c>
      <c r="T215" s="10" t="s">
        <v>296</v>
      </c>
      <c r="U215" s="10" t="s">
        <v>296</v>
      </c>
    </row>
    <row r="216" spans="2:21" ht="47.25" x14ac:dyDescent="0.25">
      <c r="B216" s="12" t="s">
        <v>140</v>
      </c>
      <c r="C216" s="12" t="s">
        <v>30</v>
      </c>
      <c r="D216" s="13" t="s">
        <v>828</v>
      </c>
      <c r="E216" s="13" t="s">
        <v>829</v>
      </c>
      <c r="F216" s="13" t="s">
        <v>306</v>
      </c>
      <c r="G216" s="13" t="s">
        <v>1124</v>
      </c>
      <c r="H216" s="13" t="s">
        <v>830</v>
      </c>
      <c r="I216" s="13" t="s">
        <v>19</v>
      </c>
      <c r="J216" s="13" t="s">
        <v>20</v>
      </c>
      <c r="K216" s="12" t="s">
        <v>237</v>
      </c>
      <c r="L216" s="16" t="s">
        <v>761</v>
      </c>
      <c r="M216" s="13" t="s">
        <v>831</v>
      </c>
      <c r="N216" s="13" t="s">
        <v>341</v>
      </c>
      <c r="O216" s="14">
        <v>2016</v>
      </c>
      <c r="P216" s="13" t="s">
        <v>832</v>
      </c>
      <c r="Q216" s="13" t="s">
        <v>832</v>
      </c>
      <c r="R216" s="13" t="s">
        <v>832</v>
      </c>
      <c r="S216" s="12" t="s">
        <v>41</v>
      </c>
      <c r="T216" s="12">
        <v>2016</v>
      </c>
      <c r="U216" s="12" t="s">
        <v>833</v>
      </c>
    </row>
    <row r="217" spans="2:21" ht="47.25" x14ac:dyDescent="0.25">
      <c r="B217" s="10" t="s">
        <v>140</v>
      </c>
      <c r="C217" s="10" t="s">
        <v>1067</v>
      </c>
      <c r="D217" s="11" t="s">
        <v>834</v>
      </c>
      <c r="E217" s="11" t="s">
        <v>835</v>
      </c>
      <c r="F217" s="11" t="s">
        <v>31</v>
      </c>
      <c r="G217" s="11" t="s">
        <v>32</v>
      </c>
      <c r="H217" s="11" t="s">
        <v>830</v>
      </c>
      <c r="I217" s="11" t="s">
        <v>19</v>
      </c>
      <c r="J217" s="11" t="s">
        <v>20</v>
      </c>
      <c r="K217" s="10" t="s">
        <v>49</v>
      </c>
      <c r="L217" s="15" t="s">
        <v>1038</v>
      </c>
      <c r="M217" s="11" t="s">
        <v>836</v>
      </c>
      <c r="N217" s="11" t="s">
        <v>22</v>
      </c>
      <c r="O217" s="11">
        <v>2016</v>
      </c>
      <c r="P217" s="10" t="s">
        <v>52</v>
      </c>
      <c r="Q217" s="10" t="s">
        <v>52</v>
      </c>
      <c r="R217" s="10" t="s">
        <v>52</v>
      </c>
      <c r="S217" s="10" t="s">
        <v>52</v>
      </c>
      <c r="T217" s="10" t="s">
        <v>52</v>
      </c>
      <c r="U217" s="10" t="s">
        <v>52</v>
      </c>
    </row>
    <row r="218" spans="2:21" ht="47.25" x14ac:dyDescent="0.25">
      <c r="B218" s="12" t="s">
        <v>140</v>
      </c>
      <c r="C218" s="12" t="s">
        <v>1067</v>
      </c>
      <c r="D218" s="13" t="s">
        <v>837</v>
      </c>
      <c r="E218" s="13" t="s">
        <v>838</v>
      </c>
      <c r="F218" s="13" t="s">
        <v>31</v>
      </c>
      <c r="G218" s="13" t="s">
        <v>32</v>
      </c>
      <c r="H218" s="13" t="s">
        <v>830</v>
      </c>
      <c r="I218" s="13" t="s">
        <v>19</v>
      </c>
      <c r="J218" s="13" t="s">
        <v>20</v>
      </c>
      <c r="K218" s="12" t="s">
        <v>49</v>
      </c>
      <c r="L218" s="16" t="s">
        <v>1038</v>
      </c>
      <c r="M218" s="13" t="s">
        <v>836</v>
      </c>
      <c r="N218" s="13" t="s">
        <v>22</v>
      </c>
      <c r="O218" s="14">
        <v>2016</v>
      </c>
      <c r="P218" s="13" t="s">
        <v>52</v>
      </c>
      <c r="Q218" s="13" t="s">
        <v>52</v>
      </c>
      <c r="R218" s="13" t="s">
        <v>52</v>
      </c>
      <c r="S218" s="12" t="s">
        <v>52</v>
      </c>
      <c r="T218" s="12" t="s">
        <v>52</v>
      </c>
      <c r="U218" s="12" t="s">
        <v>52</v>
      </c>
    </row>
    <row r="219" spans="2:21" ht="31.5" x14ac:dyDescent="0.25">
      <c r="B219" s="10" t="s">
        <v>1073</v>
      </c>
      <c r="C219" s="10" t="s">
        <v>839</v>
      </c>
      <c r="D219" s="11" t="s">
        <v>840</v>
      </c>
      <c r="E219" s="11" t="s">
        <v>841</v>
      </c>
      <c r="F219" s="11" t="s">
        <v>31</v>
      </c>
      <c r="G219" s="11" t="s">
        <v>1120</v>
      </c>
      <c r="H219" s="11" t="s">
        <v>851</v>
      </c>
      <c r="I219" s="11" t="s">
        <v>733</v>
      </c>
      <c r="J219" s="11" t="s">
        <v>734</v>
      </c>
      <c r="K219" s="10" t="s">
        <v>1135</v>
      </c>
      <c r="L219" s="15" t="s">
        <v>761</v>
      </c>
      <c r="M219" s="11" t="s">
        <v>1074</v>
      </c>
      <c r="N219" s="11" t="s">
        <v>52</v>
      </c>
      <c r="O219" s="11" t="s">
        <v>52</v>
      </c>
      <c r="P219" s="10" t="s">
        <v>843</v>
      </c>
      <c r="Q219" s="10" t="s">
        <v>844</v>
      </c>
      <c r="R219" s="10" t="s">
        <v>845</v>
      </c>
      <c r="S219" s="10" t="s">
        <v>846</v>
      </c>
      <c r="T219" s="10" t="s">
        <v>842</v>
      </c>
      <c r="U219" s="10" t="s">
        <v>847</v>
      </c>
    </row>
    <row r="220" spans="2:21" ht="47.25" x14ac:dyDescent="0.25">
      <c r="B220" s="12" t="s">
        <v>1111</v>
      </c>
      <c r="C220" s="12" t="s">
        <v>848</v>
      </c>
      <c r="D220" s="13" t="s">
        <v>849</v>
      </c>
      <c r="E220" s="13" t="s">
        <v>850</v>
      </c>
      <c r="F220" s="13" t="s">
        <v>31</v>
      </c>
      <c r="G220" s="13" t="s">
        <v>1120</v>
      </c>
      <c r="H220" s="13" t="s">
        <v>851</v>
      </c>
      <c r="I220" s="13" t="s">
        <v>733</v>
      </c>
      <c r="J220" s="13" t="s">
        <v>734</v>
      </c>
      <c r="K220" s="12" t="s">
        <v>49</v>
      </c>
      <c r="L220" s="16" t="s">
        <v>761</v>
      </c>
      <c r="M220" s="13" t="s">
        <v>740</v>
      </c>
      <c r="N220" s="13" t="s">
        <v>52</v>
      </c>
      <c r="O220" s="14" t="s">
        <v>52</v>
      </c>
      <c r="P220" s="13" t="s">
        <v>843</v>
      </c>
      <c r="Q220" s="13" t="s">
        <v>844</v>
      </c>
      <c r="R220" s="13" t="s">
        <v>845</v>
      </c>
      <c r="S220" s="12" t="s">
        <v>846</v>
      </c>
      <c r="T220" s="12" t="s">
        <v>842</v>
      </c>
      <c r="U220" s="12" t="s">
        <v>847</v>
      </c>
    </row>
    <row r="221" spans="2:21" ht="63" x14ac:dyDescent="0.25">
      <c r="B221" s="10" t="s">
        <v>140</v>
      </c>
      <c r="C221" s="10" t="s">
        <v>249</v>
      </c>
      <c r="D221" s="11" t="s">
        <v>852</v>
      </c>
      <c r="E221" s="11" t="s">
        <v>853</v>
      </c>
      <c r="F221" s="11" t="s">
        <v>31</v>
      </c>
      <c r="G221" s="11" t="s">
        <v>1125</v>
      </c>
      <c r="H221" s="11" t="s">
        <v>854</v>
      </c>
      <c r="I221" s="11" t="s">
        <v>260</v>
      </c>
      <c r="J221" s="11" t="s">
        <v>20</v>
      </c>
      <c r="K221" s="10" t="s">
        <v>1136</v>
      </c>
      <c r="L221" s="15" t="s">
        <v>1038</v>
      </c>
      <c r="M221" s="11" t="s">
        <v>855</v>
      </c>
      <c r="N221" s="11" t="s">
        <v>22</v>
      </c>
      <c r="O221" s="11" t="s">
        <v>22</v>
      </c>
      <c r="P221" s="10" t="s">
        <v>52</v>
      </c>
      <c r="Q221" s="10" t="s">
        <v>52</v>
      </c>
      <c r="R221" s="10" t="s">
        <v>52</v>
      </c>
      <c r="S221" s="10" t="s">
        <v>52</v>
      </c>
      <c r="T221" s="10" t="s">
        <v>52</v>
      </c>
      <c r="U221" s="10" t="s">
        <v>52</v>
      </c>
    </row>
    <row r="222" spans="2:21" ht="63" x14ac:dyDescent="0.25">
      <c r="B222" s="12" t="s">
        <v>815</v>
      </c>
      <c r="C222" s="12" t="s">
        <v>815</v>
      </c>
      <c r="D222" s="13" t="s">
        <v>856</v>
      </c>
      <c r="E222" s="13" t="s">
        <v>857</v>
      </c>
      <c r="F222" s="13" t="s">
        <v>31</v>
      </c>
      <c r="G222" s="13" t="s">
        <v>1125</v>
      </c>
      <c r="H222" s="13" t="s">
        <v>854</v>
      </c>
      <c r="I222" s="13" t="s">
        <v>260</v>
      </c>
      <c r="J222" s="13" t="s">
        <v>20</v>
      </c>
      <c r="K222" s="12" t="s">
        <v>1136</v>
      </c>
      <c r="L222" s="16" t="s">
        <v>1038</v>
      </c>
      <c r="M222" s="13" t="s">
        <v>855</v>
      </c>
      <c r="N222" s="13" t="s">
        <v>22</v>
      </c>
      <c r="O222" s="14" t="s">
        <v>22</v>
      </c>
      <c r="P222" s="13" t="s">
        <v>52</v>
      </c>
      <c r="Q222" s="13" t="s">
        <v>52</v>
      </c>
      <c r="R222" s="13" t="s">
        <v>52</v>
      </c>
      <c r="S222" s="12" t="s">
        <v>52</v>
      </c>
      <c r="T222" s="12" t="s">
        <v>52</v>
      </c>
      <c r="U222" s="12" t="s">
        <v>52</v>
      </c>
    </row>
    <row r="223" spans="2:21" ht="63" x14ac:dyDescent="0.25">
      <c r="B223" s="10" t="s">
        <v>140</v>
      </c>
      <c r="C223" s="10" t="s">
        <v>249</v>
      </c>
      <c r="D223" s="11" t="s">
        <v>858</v>
      </c>
      <c r="E223" s="11" t="s">
        <v>859</v>
      </c>
      <c r="F223" s="11" t="s">
        <v>31</v>
      </c>
      <c r="G223" s="11" t="s">
        <v>1125</v>
      </c>
      <c r="H223" s="11" t="s">
        <v>854</v>
      </c>
      <c r="I223" s="11" t="s">
        <v>260</v>
      </c>
      <c r="J223" s="11" t="s">
        <v>20</v>
      </c>
      <c r="K223" s="10" t="s">
        <v>1136</v>
      </c>
      <c r="L223" s="15" t="s">
        <v>1038</v>
      </c>
      <c r="M223" s="11" t="s">
        <v>855</v>
      </c>
      <c r="N223" s="11" t="s">
        <v>22</v>
      </c>
      <c r="O223" s="11" t="s">
        <v>22</v>
      </c>
      <c r="P223" s="10" t="s">
        <v>52</v>
      </c>
      <c r="Q223" s="10" t="s">
        <v>52</v>
      </c>
      <c r="R223" s="10" t="s">
        <v>52</v>
      </c>
      <c r="S223" s="10" t="s">
        <v>52</v>
      </c>
      <c r="T223" s="10" t="s">
        <v>52</v>
      </c>
      <c r="U223" s="10" t="s">
        <v>52</v>
      </c>
    </row>
    <row r="224" spans="2:21" ht="94.5" x14ac:dyDescent="0.25">
      <c r="B224" s="12" t="s">
        <v>140</v>
      </c>
      <c r="C224" s="12" t="s">
        <v>249</v>
      </c>
      <c r="D224" s="13" t="s">
        <v>860</v>
      </c>
      <c r="E224" s="13" t="s">
        <v>861</v>
      </c>
      <c r="F224" s="13" t="s">
        <v>31</v>
      </c>
      <c r="G224" s="13" t="s">
        <v>1125</v>
      </c>
      <c r="H224" s="13" t="s">
        <v>854</v>
      </c>
      <c r="I224" s="13" t="s">
        <v>260</v>
      </c>
      <c r="J224" s="13" t="s">
        <v>20</v>
      </c>
      <c r="K224" s="12" t="s">
        <v>1136</v>
      </c>
      <c r="L224" s="16" t="s">
        <v>1038</v>
      </c>
      <c r="M224" s="13" t="s">
        <v>855</v>
      </c>
      <c r="N224" s="13" t="s">
        <v>22</v>
      </c>
      <c r="O224" s="14" t="s">
        <v>22</v>
      </c>
      <c r="P224" s="13" t="s">
        <v>52</v>
      </c>
      <c r="Q224" s="13" t="s">
        <v>52</v>
      </c>
      <c r="R224" s="13" t="s">
        <v>52</v>
      </c>
      <c r="S224" s="12" t="s">
        <v>52</v>
      </c>
      <c r="T224" s="12" t="s">
        <v>52</v>
      </c>
      <c r="U224" s="12" t="s">
        <v>52</v>
      </c>
    </row>
    <row r="225" spans="2:21" ht="78.75" x14ac:dyDescent="0.25">
      <c r="B225" s="10" t="s">
        <v>140</v>
      </c>
      <c r="C225" s="10" t="s">
        <v>249</v>
      </c>
      <c r="D225" s="11" t="s">
        <v>862</v>
      </c>
      <c r="E225" s="11" t="s">
        <v>863</v>
      </c>
      <c r="F225" s="11" t="s">
        <v>31</v>
      </c>
      <c r="G225" s="11" t="s">
        <v>1125</v>
      </c>
      <c r="H225" s="11" t="s">
        <v>854</v>
      </c>
      <c r="I225" s="11" t="s">
        <v>260</v>
      </c>
      <c r="J225" s="11" t="s">
        <v>20</v>
      </c>
      <c r="K225" s="10" t="s">
        <v>1136</v>
      </c>
      <c r="L225" s="15" t="s">
        <v>1038</v>
      </c>
      <c r="M225" s="11" t="s">
        <v>855</v>
      </c>
      <c r="N225" s="11" t="s">
        <v>22</v>
      </c>
      <c r="O225" s="11" t="s">
        <v>22</v>
      </c>
      <c r="P225" s="10" t="s">
        <v>52</v>
      </c>
      <c r="Q225" s="10" t="s">
        <v>52</v>
      </c>
      <c r="R225" s="10" t="s">
        <v>52</v>
      </c>
      <c r="S225" s="10" t="s">
        <v>52</v>
      </c>
      <c r="T225" s="10" t="s">
        <v>52</v>
      </c>
      <c r="U225" s="10" t="s">
        <v>52</v>
      </c>
    </row>
    <row r="226" spans="2:21" ht="63" x14ac:dyDescent="0.25">
      <c r="B226" s="12" t="s">
        <v>140</v>
      </c>
      <c r="C226" s="12" t="s">
        <v>249</v>
      </c>
      <c r="D226" s="13" t="s">
        <v>864</v>
      </c>
      <c r="E226" s="13" t="s">
        <v>865</v>
      </c>
      <c r="F226" s="13" t="s">
        <v>31</v>
      </c>
      <c r="G226" s="13" t="s">
        <v>1125</v>
      </c>
      <c r="H226" s="13" t="s">
        <v>854</v>
      </c>
      <c r="I226" s="13" t="s">
        <v>260</v>
      </c>
      <c r="J226" s="13" t="s">
        <v>20</v>
      </c>
      <c r="K226" s="12" t="s">
        <v>1136</v>
      </c>
      <c r="L226" s="16" t="s">
        <v>1038</v>
      </c>
      <c r="M226" s="13" t="s">
        <v>855</v>
      </c>
      <c r="N226" s="13" t="s">
        <v>22</v>
      </c>
      <c r="O226" s="14" t="s">
        <v>22</v>
      </c>
      <c r="P226" s="13" t="s">
        <v>52</v>
      </c>
      <c r="Q226" s="13" t="s">
        <v>52</v>
      </c>
      <c r="R226" s="13" t="s">
        <v>52</v>
      </c>
      <c r="S226" s="12" t="s">
        <v>52</v>
      </c>
      <c r="T226" s="12" t="s">
        <v>52</v>
      </c>
      <c r="U226" s="12" t="s">
        <v>52</v>
      </c>
    </row>
    <row r="227" spans="2:21" ht="47.25" x14ac:dyDescent="0.25">
      <c r="B227" s="10" t="s">
        <v>140</v>
      </c>
      <c r="C227" s="10" t="s">
        <v>249</v>
      </c>
      <c r="D227" s="11" t="s">
        <v>866</v>
      </c>
      <c r="E227" s="11" t="s">
        <v>867</v>
      </c>
      <c r="F227" s="11" t="s">
        <v>31</v>
      </c>
      <c r="G227" s="11" t="s">
        <v>1125</v>
      </c>
      <c r="H227" s="11" t="s">
        <v>854</v>
      </c>
      <c r="I227" s="11" t="s">
        <v>260</v>
      </c>
      <c r="J227" s="11" t="s">
        <v>20</v>
      </c>
      <c r="K227" s="10" t="s">
        <v>1136</v>
      </c>
      <c r="L227" s="15" t="s">
        <v>1038</v>
      </c>
      <c r="M227" s="11" t="s">
        <v>855</v>
      </c>
      <c r="N227" s="11" t="s">
        <v>22</v>
      </c>
      <c r="O227" s="11" t="s">
        <v>22</v>
      </c>
      <c r="P227" s="10" t="s">
        <v>52</v>
      </c>
      <c r="Q227" s="10" t="s">
        <v>52</v>
      </c>
      <c r="R227" s="10" t="s">
        <v>52</v>
      </c>
      <c r="S227" s="10" t="s">
        <v>52</v>
      </c>
      <c r="T227" s="10" t="s">
        <v>52</v>
      </c>
      <c r="U227" s="10" t="s">
        <v>52</v>
      </c>
    </row>
    <row r="228" spans="2:21" ht="47.25" x14ac:dyDescent="0.25">
      <c r="B228" s="12" t="s">
        <v>140</v>
      </c>
      <c r="C228" s="12" t="s">
        <v>868</v>
      </c>
      <c r="D228" s="13" t="s">
        <v>869</v>
      </c>
      <c r="E228" s="13" t="s">
        <v>870</v>
      </c>
      <c r="F228" s="13" t="s">
        <v>1123</v>
      </c>
      <c r="G228" s="13" t="s">
        <v>1128</v>
      </c>
      <c r="H228" s="13" t="s">
        <v>1131</v>
      </c>
      <c r="I228" s="13" t="s">
        <v>160</v>
      </c>
      <c r="J228" s="13" t="s">
        <v>687</v>
      </c>
      <c r="K228" s="12" t="s">
        <v>49</v>
      </c>
      <c r="L228" s="16" t="s">
        <v>1038</v>
      </c>
      <c r="M228" s="13" t="s">
        <v>871</v>
      </c>
      <c r="N228" s="13" t="s">
        <v>872</v>
      </c>
      <c r="O228" s="14">
        <v>2016</v>
      </c>
      <c r="P228" s="13" t="s">
        <v>52</v>
      </c>
      <c r="Q228" s="13" t="s">
        <v>52</v>
      </c>
      <c r="R228" s="13" t="s">
        <v>52</v>
      </c>
      <c r="S228" s="12" t="s">
        <v>52</v>
      </c>
      <c r="T228" s="12" t="s">
        <v>52</v>
      </c>
      <c r="U228" s="12" t="s">
        <v>52</v>
      </c>
    </row>
    <row r="229" spans="2:21" ht="78.75" x14ac:dyDescent="0.25">
      <c r="B229" s="10" t="s">
        <v>140</v>
      </c>
      <c r="C229" s="10" t="s">
        <v>873</v>
      </c>
      <c r="D229" s="11" t="s">
        <v>874</v>
      </c>
      <c r="E229" s="11" t="s">
        <v>875</v>
      </c>
      <c r="F229" s="11" t="s">
        <v>143</v>
      </c>
      <c r="G229" s="11" t="s">
        <v>1127</v>
      </c>
      <c r="H229" s="11" t="s">
        <v>1131</v>
      </c>
      <c r="I229" s="11" t="s">
        <v>160</v>
      </c>
      <c r="J229" s="11" t="s">
        <v>687</v>
      </c>
      <c r="K229" s="10" t="s">
        <v>49</v>
      </c>
      <c r="L229" s="15" t="s">
        <v>1038</v>
      </c>
      <c r="M229" s="11" t="s">
        <v>876</v>
      </c>
      <c r="N229" s="11" t="s">
        <v>877</v>
      </c>
      <c r="O229" s="11">
        <v>2016</v>
      </c>
      <c r="P229" s="10" t="s">
        <v>52</v>
      </c>
      <c r="Q229" s="10" t="s">
        <v>52</v>
      </c>
      <c r="R229" s="10" t="s">
        <v>52</v>
      </c>
      <c r="S229" s="10" t="s">
        <v>52</v>
      </c>
      <c r="T229" s="10" t="s">
        <v>52</v>
      </c>
      <c r="U229" s="10" t="s">
        <v>52</v>
      </c>
    </row>
    <row r="230" spans="2:21" ht="63" x14ac:dyDescent="0.25">
      <c r="B230" s="12" t="s">
        <v>938</v>
      </c>
      <c r="C230" s="12" t="s">
        <v>938</v>
      </c>
      <c r="D230" s="13" t="s">
        <v>900</v>
      </c>
      <c r="E230" s="13" t="s">
        <v>901</v>
      </c>
      <c r="F230" s="13" t="s">
        <v>31</v>
      </c>
      <c r="G230" s="13" t="s">
        <v>1120</v>
      </c>
      <c r="H230" s="13" t="s">
        <v>1130</v>
      </c>
      <c r="I230" s="13" t="s">
        <v>902</v>
      </c>
      <c r="J230" s="13" t="s">
        <v>734</v>
      </c>
      <c r="K230" s="12" t="s">
        <v>903</v>
      </c>
      <c r="L230" s="16" t="s">
        <v>1038</v>
      </c>
      <c r="M230" s="13" t="s">
        <v>904</v>
      </c>
      <c r="N230" s="13" t="s">
        <v>905</v>
      </c>
      <c r="O230" s="14">
        <v>2016</v>
      </c>
      <c r="P230" s="13" t="s">
        <v>52</v>
      </c>
      <c r="Q230" s="13" t="s">
        <v>52</v>
      </c>
      <c r="R230" s="13" t="s">
        <v>52</v>
      </c>
      <c r="S230" s="12" t="s">
        <v>52</v>
      </c>
      <c r="T230" s="12" t="s">
        <v>52</v>
      </c>
      <c r="U230" s="12" t="s">
        <v>52</v>
      </c>
    </row>
    <row r="231" spans="2:21" ht="63" x14ac:dyDescent="0.25">
      <c r="B231" s="10" t="s">
        <v>938</v>
      </c>
      <c r="C231" s="10" t="s">
        <v>1101</v>
      </c>
      <c r="D231" s="11" t="s">
        <v>906</v>
      </c>
      <c r="E231" s="11" t="s">
        <v>907</v>
      </c>
      <c r="F231" s="11" t="s">
        <v>31</v>
      </c>
      <c r="G231" s="11" t="s">
        <v>1120</v>
      </c>
      <c r="H231" s="11" t="s">
        <v>1130</v>
      </c>
      <c r="I231" s="11" t="s">
        <v>902</v>
      </c>
      <c r="J231" s="11" t="s">
        <v>734</v>
      </c>
      <c r="K231" s="10" t="s">
        <v>903</v>
      </c>
      <c r="L231" s="15" t="s">
        <v>1038</v>
      </c>
      <c r="M231" s="11" t="s">
        <v>904</v>
      </c>
      <c r="N231" s="11" t="s">
        <v>905</v>
      </c>
      <c r="O231" s="11">
        <v>2016</v>
      </c>
      <c r="P231" s="10" t="s">
        <v>52</v>
      </c>
      <c r="Q231" s="10" t="s">
        <v>52</v>
      </c>
      <c r="R231" s="10" t="s">
        <v>52</v>
      </c>
      <c r="S231" s="10" t="s">
        <v>52</v>
      </c>
      <c r="T231" s="10" t="s">
        <v>52</v>
      </c>
      <c r="U231" s="10" t="s">
        <v>52</v>
      </c>
    </row>
    <row r="232" spans="2:21" ht="78.75" x14ac:dyDescent="0.25">
      <c r="B232" s="12" t="s">
        <v>938</v>
      </c>
      <c r="C232" s="12" t="s">
        <v>908</v>
      </c>
      <c r="D232" s="13" t="s">
        <v>909</v>
      </c>
      <c r="E232" s="13" t="s">
        <v>910</v>
      </c>
      <c r="F232" s="13" t="s">
        <v>31</v>
      </c>
      <c r="G232" s="13" t="s">
        <v>1125</v>
      </c>
      <c r="H232" s="13" t="s">
        <v>911</v>
      </c>
      <c r="I232" s="13" t="s">
        <v>160</v>
      </c>
      <c r="J232" s="13" t="s">
        <v>20</v>
      </c>
      <c r="K232" s="12" t="s">
        <v>49</v>
      </c>
      <c r="L232" s="16" t="s">
        <v>1038</v>
      </c>
      <c r="M232" s="13" t="s">
        <v>912</v>
      </c>
      <c r="N232" s="13" t="s">
        <v>50</v>
      </c>
      <c r="O232" s="14">
        <v>2016</v>
      </c>
      <c r="P232" s="13" t="s">
        <v>913</v>
      </c>
      <c r="Q232" s="13" t="s">
        <v>913</v>
      </c>
      <c r="R232" s="13" t="s">
        <v>913</v>
      </c>
      <c r="S232" s="12" t="s">
        <v>913</v>
      </c>
      <c r="T232" s="12" t="s">
        <v>913</v>
      </c>
      <c r="U232" s="12" t="s">
        <v>913</v>
      </c>
    </row>
    <row r="233" spans="2:21" ht="94.5" x14ac:dyDescent="0.25">
      <c r="B233" s="10" t="s">
        <v>938</v>
      </c>
      <c r="C233" s="10" t="s">
        <v>914</v>
      </c>
      <c r="D233" s="11" t="s">
        <v>915</v>
      </c>
      <c r="E233" s="11" t="s">
        <v>916</v>
      </c>
      <c r="F233" s="11" t="s">
        <v>31</v>
      </c>
      <c r="G233" s="11" t="s">
        <v>1125</v>
      </c>
      <c r="H233" s="11" t="s">
        <v>917</v>
      </c>
      <c r="I233" s="11" t="s">
        <v>160</v>
      </c>
      <c r="J233" s="11" t="s">
        <v>20</v>
      </c>
      <c r="K233" s="10" t="s">
        <v>49</v>
      </c>
      <c r="L233" s="15" t="s">
        <v>1038</v>
      </c>
      <c r="M233" s="11" t="s">
        <v>912</v>
      </c>
      <c r="N233" s="11" t="s">
        <v>50</v>
      </c>
      <c r="O233" s="11">
        <v>2016</v>
      </c>
      <c r="P233" s="10" t="s">
        <v>913</v>
      </c>
      <c r="Q233" s="10" t="s">
        <v>913</v>
      </c>
      <c r="R233" s="10" t="s">
        <v>913</v>
      </c>
      <c r="S233" s="10" t="s">
        <v>913</v>
      </c>
      <c r="T233" s="10" t="s">
        <v>913</v>
      </c>
      <c r="U233" s="10" t="s">
        <v>913</v>
      </c>
    </row>
    <row r="234" spans="2:21" ht="94.5" x14ac:dyDescent="0.25">
      <c r="B234" s="12" t="s">
        <v>938</v>
      </c>
      <c r="C234" s="12" t="s">
        <v>938</v>
      </c>
      <c r="D234" s="13" t="s">
        <v>918</v>
      </c>
      <c r="E234" s="13" t="s">
        <v>919</v>
      </c>
      <c r="F234" s="13" t="s">
        <v>31</v>
      </c>
      <c r="G234" s="13" t="s">
        <v>1125</v>
      </c>
      <c r="H234" s="13" t="s">
        <v>917</v>
      </c>
      <c r="I234" s="13" t="s">
        <v>160</v>
      </c>
      <c r="J234" s="13" t="s">
        <v>20</v>
      </c>
      <c r="K234" s="12" t="s">
        <v>49</v>
      </c>
      <c r="L234" s="16" t="s">
        <v>1038</v>
      </c>
      <c r="M234" s="13" t="s">
        <v>912</v>
      </c>
      <c r="N234" s="13" t="s">
        <v>50</v>
      </c>
      <c r="O234" s="14">
        <v>2016</v>
      </c>
      <c r="P234" s="13" t="s">
        <v>913</v>
      </c>
      <c r="Q234" s="13" t="s">
        <v>913</v>
      </c>
      <c r="R234" s="13" t="s">
        <v>913</v>
      </c>
      <c r="S234" s="12" t="s">
        <v>913</v>
      </c>
      <c r="T234" s="12" t="s">
        <v>913</v>
      </c>
      <c r="U234" s="12" t="s">
        <v>913</v>
      </c>
    </row>
    <row r="235" spans="2:21" ht="94.5" x14ac:dyDescent="0.25">
      <c r="B235" s="10" t="s">
        <v>140</v>
      </c>
      <c r="C235" s="10" t="s">
        <v>140</v>
      </c>
      <c r="D235" s="11" t="s">
        <v>495</v>
      </c>
      <c r="E235" s="11" t="s">
        <v>920</v>
      </c>
      <c r="F235" s="11" t="s">
        <v>31</v>
      </c>
      <c r="G235" s="11" t="s">
        <v>1125</v>
      </c>
      <c r="H235" s="11" t="s">
        <v>917</v>
      </c>
      <c r="I235" s="11" t="s">
        <v>160</v>
      </c>
      <c r="J235" s="11" t="s">
        <v>20</v>
      </c>
      <c r="K235" s="10" t="s">
        <v>49</v>
      </c>
      <c r="L235" s="15" t="s">
        <v>1038</v>
      </c>
      <c r="M235" s="11" t="s">
        <v>912</v>
      </c>
      <c r="N235" s="11" t="s">
        <v>50</v>
      </c>
      <c r="O235" s="11">
        <v>2016</v>
      </c>
      <c r="P235" s="10" t="s">
        <v>913</v>
      </c>
      <c r="Q235" s="10" t="s">
        <v>913</v>
      </c>
      <c r="R235" s="10" t="s">
        <v>913</v>
      </c>
      <c r="S235" s="10" t="s">
        <v>913</v>
      </c>
      <c r="T235" s="10" t="s">
        <v>913</v>
      </c>
      <c r="U235" s="10" t="s">
        <v>913</v>
      </c>
    </row>
    <row r="236" spans="2:21" ht="94.5" x14ac:dyDescent="0.25">
      <c r="B236" s="12" t="s">
        <v>1075</v>
      </c>
      <c r="C236" s="12" t="s">
        <v>1075</v>
      </c>
      <c r="D236" s="13" t="s">
        <v>921</v>
      </c>
      <c r="E236" s="13" t="s">
        <v>922</v>
      </c>
      <c r="F236" s="13" t="s">
        <v>31</v>
      </c>
      <c r="G236" s="13" t="s">
        <v>1125</v>
      </c>
      <c r="H236" s="13" t="s">
        <v>917</v>
      </c>
      <c r="I236" s="13" t="s">
        <v>160</v>
      </c>
      <c r="J236" s="13" t="s">
        <v>20</v>
      </c>
      <c r="K236" s="12" t="s">
        <v>49</v>
      </c>
      <c r="L236" s="16" t="s">
        <v>1038</v>
      </c>
      <c r="M236" s="13" t="s">
        <v>912</v>
      </c>
      <c r="N236" s="13" t="s">
        <v>50</v>
      </c>
      <c r="O236" s="14">
        <v>2016</v>
      </c>
      <c r="P236" s="13" t="s">
        <v>913</v>
      </c>
      <c r="Q236" s="13" t="s">
        <v>913</v>
      </c>
      <c r="R236" s="13" t="s">
        <v>913</v>
      </c>
      <c r="S236" s="12" t="s">
        <v>913</v>
      </c>
      <c r="T236" s="12" t="s">
        <v>913</v>
      </c>
      <c r="U236" s="12" t="s">
        <v>913</v>
      </c>
    </row>
    <row r="237" spans="2:21" ht="47.25" x14ac:dyDescent="0.25">
      <c r="B237" s="10" t="s">
        <v>1080</v>
      </c>
      <c r="C237" s="10" t="s">
        <v>1081</v>
      </c>
      <c r="D237" s="11" t="s">
        <v>923</v>
      </c>
      <c r="E237" s="11" t="s">
        <v>924</v>
      </c>
      <c r="F237" s="11" t="s">
        <v>31</v>
      </c>
      <c r="G237" s="11" t="s">
        <v>1125</v>
      </c>
      <c r="H237" s="11" t="s">
        <v>925</v>
      </c>
      <c r="I237" s="11" t="s">
        <v>260</v>
      </c>
      <c r="J237" s="11" t="s">
        <v>926</v>
      </c>
      <c r="K237" s="10" t="s">
        <v>237</v>
      </c>
      <c r="L237" s="15" t="s">
        <v>740</v>
      </c>
      <c r="M237" s="11" t="s">
        <v>855</v>
      </c>
      <c r="N237" s="11" t="s">
        <v>341</v>
      </c>
      <c r="O237" s="11" t="s">
        <v>341</v>
      </c>
      <c r="P237" s="10" t="s">
        <v>927</v>
      </c>
      <c r="Q237" s="10" t="s">
        <v>928</v>
      </c>
      <c r="R237" s="10" t="s">
        <v>928</v>
      </c>
      <c r="S237" s="10" t="s">
        <v>173</v>
      </c>
      <c r="T237" s="10">
        <v>2016</v>
      </c>
      <c r="U237" s="10">
        <v>2016</v>
      </c>
    </row>
    <row r="238" spans="2:21" ht="63" x14ac:dyDescent="0.25">
      <c r="B238" s="12" t="s">
        <v>182</v>
      </c>
      <c r="C238" s="12" t="s">
        <v>1071</v>
      </c>
      <c r="D238" s="13" t="s">
        <v>929</v>
      </c>
      <c r="E238" s="13" t="s">
        <v>930</v>
      </c>
      <c r="F238" s="13" t="s">
        <v>31</v>
      </c>
      <c r="G238" s="13" t="s">
        <v>1125</v>
      </c>
      <c r="H238" s="13" t="s">
        <v>925</v>
      </c>
      <c r="I238" s="13" t="s">
        <v>19</v>
      </c>
      <c r="J238" s="13" t="s">
        <v>20</v>
      </c>
      <c r="K238" s="12" t="s">
        <v>1136</v>
      </c>
      <c r="L238" s="16" t="s">
        <v>740</v>
      </c>
      <c r="M238" s="13" t="s">
        <v>855</v>
      </c>
      <c r="N238" s="13" t="s">
        <v>341</v>
      </c>
      <c r="O238" s="14" t="s">
        <v>341</v>
      </c>
      <c r="P238" s="13" t="s">
        <v>927</v>
      </c>
      <c r="Q238" s="13" t="s">
        <v>931</v>
      </c>
      <c r="R238" s="13" t="s">
        <v>931</v>
      </c>
      <c r="S238" s="12" t="s">
        <v>173</v>
      </c>
      <c r="T238" s="12">
        <v>2016</v>
      </c>
      <c r="U238" s="12">
        <v>2016</v>
      </c>
    </row>
    <row r="239" spans="2:21" ht="47.25" x14ac:dyDescent="0.25">
      <c r="B239" s="10" t="s">
        <v>938</v>
      </c>
      <c r="C239" s="10" t="s">
        <v>698</v>
      </c>
      <c r="D239" s="11" t="s">
        <v>939</v>
      </c>
      <c r="E239" s="11" t="s">
        <v>940</v>
      </c>
      <c r="F239" s="11" t="s">
        <v>1120</v>
      </c>
      <c r="G239" s="11" t="s">
        <v>32</v>
      </c>
      <c r="H239" s="11" t="s">
        <v>941</v>
      </c>
      <c r="I239" s="11" t="s">
        <v>19</v>
      </c>
      <c r="J239" s="11" t="s">
        <v>20</v>
      </c>
      <c r="K239" s="10" t="s">
        <v>49</v>
      </c>
      <c r="L239" s="15" t="s">
        <v>1038</v>
      </c>
      <c r="M239" s="11" t="s">
        <v>942</v>
      </c>
      <c r="N239" s="11" t="s">
        <v>22</v>
      </c>
      <c r="O239" s="11" t="s">
        <v>22</v>
      </c>
      <c r="P239" s="10" t="s">
        <v>52</v>
      </c>
      <c r="Q239" s="10" t="s">
        <v>52</v>
      </c>
      <c r="R239" s="10" t="s">
        <v>52</v>
      </c>
      <c r="S239" s="10" t="s">
        <v>52</v>
      </c>
      <c r="T239" s="10" t="s">
        <v>52</v>
      </c>
      <c r="U239" s="10" t="s">
        <v>52</v>
      </c>
    </row>
    <row r="240" spans="2:21" ht="78.75" x14ac:dyDescent="0.25">
      <c r="B240" s="12" t="s">
        <v>465</v>
      </c>
      <c r="C240" s="12" t="s">
        <v>465</v>
      </c>
      <c r="D240" s="13" t="s">
        <v>943</v>
      </c>
      <c r="E240" s="13" t="s">
        <v>944</v>
      </c>
      <c r="F240" s="13" t="s">
        <v>143</v>
      </c>
      <c r="G240" s="13" t="s">
        <v>1124</v>
      </c>
      <c r="H240" s="13" t="s">
        <v>1021</v>
      </c>
      <c r="I240" s="13" t="s">
        <v>19</v>
      </c>
      <c r="J240" s="13" t="s">
        <v>20</v>
      </c>
      <c r="K240" s="12" t="s">
        <v>237</v>
      </c>
      <c r="L240" s="16" t="s">
        <v>761</v>
      </c>
      <c r="M240" s="13" t="s">
        <v>945</v>
      </c>
      <c r="N240" s="13" t="s">
        <v>52</v>
      </c>
      <c r="O240" s="14" t="s">
        <v>52</v>
      </c>
      <c r="P240" s="13" t="s">
        <v>994</v>
      </c>
      <c r="Q240" s="13" t="s">
        <v>995</v>
      </c>
      <c r="R240" s="13" t="s">
        <v>996</v>
      </c>
      <c r="S240" s="12" t="s">
        <v>271</v>
      </c>
      <c r="T240" s="12" t="s">
        <v>711</v>
      </c>
      <c r="U240" s="12" t="s">
        <v>997</v>
      </c>
    </row>
    <row r="241" spans="2:21" ht="63" x14ac:dyDescent="0.25">
      <c r="B241" s="10" t="s">
        <v>465</v>
      </c>
      <c r="C241" s="10" t="s">
        <v>465</v>
      </c>
      <c r="D241" s="11" t="s">
        <v>946</v>
      </c>
      <c r="E241" s="11" t="s">
        <v>947</v>
      </c>
      <c r="F241" s="11" t="s">
        <v>143</v>
      </c>
      <c r="G241" s="11" t="s">
        <v>1124</v>
      </c>
      <c r="H241" s="11" t="s">
        <v>1021</v>
      </c>
      <c r="I241" s="11" t="s">
        <v>19</v>
      </c>
      <c r="J241" s="11" t="s">
        <v>20</v>
      </c>
      <c r="K241" s="10" t="s">
        <v>237</v>
      </c>
      <c r="L241" s="15" t="s">
        <v>761</v>
      </c>
      <c r="M241" s="11" t="s">
        <v>945</v>
      </c>
      <c r="N241" s="11" t="s">
        <v>52</v>
      </c>
      <c r="O241" s="11" t="s">
        <v>52</v>
      </c>
      <c r="P241" s="10" t="s">
        <v>998</v>
      </c>
      <c r="Q241" s="10" t="s">
        <v>999</v>
      </c>
      <c r="R241" s="10" t="s">
        <v>1000</v>
      </c>
      <c r="S241" s="10" t="s">
        <v>1001</v>
      </c>
      <c r="T241" s="10" t="s">
        <v>711</v>
      </c>
      <c r="U241" s="10" t="s">
        <v>997</v>
      </c>
    </row>
    <row r="242" spans="2:21" ht="63" x14ac:dyDescent="0.25">
      <c r="B242" s="12" t="s">
        <v>465</v>
      </c>
      <c r="C242" s="12" t="s">
        <v>465</v>
      </c>
      <c r="D242" s="13" t="s">
        <v>948</v>
      </c>
      <c r="E242" s="13" t="s">
        <v>949</v>
      </c>
      <c r="F242" s="13" t="s">
        <v>143</v>
      </c>
      <c r="G242" s="13" t="s">
        <v>1124</v>
      </c>
      <c r="H242" s="13" t="s">
        <v>1021</v>
      </c>
      <c r="I242" s="13" t="s">
        <v>19</v>
      </c>
      <c r="J242" s="13" t="s">
        <v>20</v>
      </c>
      <c r="K242" s="12" t="s">
        <v>49</v>
      </c>
      <c r="L242" s="16" t="s">
        <v>761</v>
      </c>
      <c r="M242" s="13" t="s">
        <v>945</v>
      </c>
      <c r="N242" s="13" t="s">
        <v>52</v>
      </c>
      <c r="O242" s="14" t="s">
        <v>52</v>
      </c>
      <c r="P242" s="13" t="s">
        <v>998</v>
      </c>
      <c r="Q242" s="13" t="s">
        <v>1002</v>
      </c>
      <c r="R242" s="13" t="s">
        <v>1000</v>
      </c>
      <c r="S242" s="12" t="s">
        <v>1001</v>
      </c>
      <c r="T242" s="12" t="s">
        <v>711</v>
      </c>
      <c r="U242" s="12" t="s">
        <v>997</v>
      </c>
    </row>
    <row r="243" spans="2:21" ht="63" x14ac:dyDescent="0.25">
      <c r="B243" s="10" t="s">
        <v>465</v>
      </c>
      <c r="C243" s="10" t="s">
        <v>465</v>
      </c>
      <c r="D243" s="11" t="s">
        <v>950</v>
      </c>
      <c r="E243" s="11" t="s">
        <v>951</v>
      </c>
      <c r="F243" s="11" t="s">
        <v>143</v>
      </c>
      <c r="G243" s="11" t="s">
        <v>1124</v>
      </c>
      <c r="H243" s="11" t="s">
        <v>1021</v>
      </c>
      <c r="I243" s="11" t="s">
        <v>19</v>
      </c>
      <c r="J243" s="11" t="s">
        <v>20</v>
      </c>
      <c r="K243" s="10" t="s">
        <v>49</v>
      </c>
      <c r="L243" s="15" t="s">
        <v>761</v>
      </c>
      <c r="M243" s="11" t="s">
        <v>945</v>
      </c>
      <c r="N243" s="11" t="s">
        <v>52</v>
      </c>
      <c r="O243" s="11" t="s">
        <v>52</v>
      </c>
      <c r="P243" s="10" t="s">
        <v>1003</v>
      </c>
      <c r="Q243" s="10" t="s">
        <v>1004</v>
      </c>
      <c r="R243" s="10" t="s">
        <v>1005</v>
      </c>
      <c r="S243" s="10" t="s">
        <v>271</v>
      </c>
      <c r="T243" s="10" t="s">
        <v>711</v>
      </c>
      <c r="U243" s="10" t="s">
        <v>997</v>
      </c>
    </row>
    <row r="244" spans="2:21" ht="63" x14ac:dyDescent="0.25">
      <c r="B244" s="12" t="s">
        <v>465</v>
      </c>
      <c r="C244" s="12" t="s">
        <v>465</v>
      </c>
      <c r="D244" s="13" t="s">
        <v>952</v>
      </c>
      <c r="E244" s="13" t="s">
        <v>953</v>
      </c>
      <c r="F244" s="13" t="s">
        <v>143</v>
      </c>
      <c r="G244" s="13" t="s">
        <v>1124</v>
      </c>
      <c r="H244" s="13" t="s">
        <v>1021</v>
      </c>
      <c r="I244" s="13" t="s">
        <v>19</v>
      </c>
      <c r="J244" s="13" t="s">
        <v>20</v>
      </c>
      <c r="K244" s="12" t="s">
        <v>49</v>
      </c>
      <c r="L244" s="16" t="s">
        <v>761</v>
      </c>
      <c r="M244" s="13" t="s">
        <v>945</v>
      </c>
      <c r="N244" s="13" t="s">
        <v>52</v>
      </c>
      <c r="O244" s="14" t="s">
        <v>52</v>
      </c>
      <c r="P244" s="13" t="s">
        <v>1006</v>
      </c>
      <c r="Q244" s="13" t="s">
        <v>1007</v>
      </c>
      <c r="R244" s="13" t="s">
        <v>1008</v>
      </c>
      <c r="S244" s="12" t="s">
        <v>1001</v>
      </c>
      <c r="T244" s="12" t="s">
        <v>711</v>
      </c>
      <c r="U244" s="12" t="s">
        <v>997</v>
      </c>
    </row>
    <row r="245" spans="2:21" ht="63" x14ac:dyDescent="0.25">
      <c r="B245" s="10" t="s">
        <v>465</v>
      </c>
      <c r="C245" s="10" t="s">
        <v>465</v>
      </c>
      <c r="D245" s="11" t="s">
        <v>954</v>
      </c>
      <c r="E245" s="11" t="s">
        <v>955</v>
      </c>
      <c r="F245" s="11" t="s">
        <v>143</v>
      </c>
      <c r="G245" s="11" t="s">
        <v>1124</v>
      </c>
      <c r="H245" s="11" t="s">
        <v>1021</v>
      </c>
      <c r="I245" s="11" t="s">
        <v>19</v>
      </c>
      <c r="J245" s="11" t="s">
        <v>20</v>
      </c>
      <c r="K245" s="10" t="s">
        <v>237</v>
      </c>
      <c r="L245" s="15" t="s">
        <v>761</v>
      </c>
      <c r="M245" s="11" t="s">
        <v>945</v>
      </c>
      <c r="N245" s="11" t="s">
        <v>52</v>
      </c>
      <c r="O245" s="11" t="s">
        <v>52</v>
      </c>
      <c r="P245" s="10" t="s">
        <v>998</v>
      </c>
      <c r="Q245" s="10" t="s">
        <v>1009</v>
      </c>
      <c r="R245" s="10" t="s">
        <v>1000</v>
      </c>
      <c r="S245" s="10" t="s">
        <v>1001</v>
      </c>
      <c r="T245" s="10" t="s">
        <v>711</v>
      </c>
      <c r="U245" s="10" t="s">
        <v>997</v>
      </c>
    </row>
    <row r="246" spans="2:21" ht="63" x14ac:dyDescent="0.25">
      <c r="B246" s="12" t="s">
        <v>465</v>
      </c>
      <c r="C246" s="12" t="s">
        <v>465</v>
      </c>
      <c r="D246" s="13" t="s">
        <v>956</v>
      </c>
      <c r="E246" s="13" t="s">
        <v>957</v>
      </c>
      <c r="F246" s="13" t="s">
        <v>143</v>
      </c>
      <c r="G246" s="13" t="s">
        <v>1124</v>
      </c>
      <c r="H246" s="13" t="s">
        <v>1021</v>
      </c>
      <c r="I246" s="13" t="s">
        <v>19</v>
      </c>
      <c r="J246" s="13" t="s">
        <v>20</v>
      </c>
      <c r="K246" s="12" t="s">
        <v>237</v>
      </c>
      <c r="L246" s="16" t="s">
        <v>761</v>
      </c>
      <c r="M246" s="13" t="s">
        <v>945</v>
      </c>
      <c r="N246" s="13" t="s">
        <v>52</v>
      </c>
      <c r="O246" s="14" t="s">
        <v>52</v>
      </c>
      <c r="P246" s="13" t="s">
        <v>1010</v>
      </c>
      <c r="Q246" s="13" t="s">
        <v>1011</v>
      </c>
      <c r="R246" s="13" t="s">
        <v>1012</v>
      </c>
      <c r="S246" s="12" t="s">
        <v>1001</v>
      </c>
      <c r="T246" s="12" t="s">
        <v>711</v>
      </c>
      <c r="U246" s="12" t="s">
        <v>997</v>
      </c>
    </row>
    <row r="247" spans="2:21" ht="78.75" x14ac:dyDescent="0.25">
      <c r="B247" s="10" t="s">
        <v>1102</v>
      </c>
      <c r="C247" s="10" t="s">
        <v>1102</v>
      </c>
      <c r="D247" s="11" t="s">
        <v>958</v>
      </c>
      <c r="E247" s="11" t="s">
        <v>959</v>
      </c>
      <c r="F247" s="11" t="s">
        <v>31</v>
      </c>
      <c r="G247" s="11" t="s">
        <v>32</v>
      </c>
      <c r="H247" s="11" t="s">
        <v>1024</v>
      </c>
      <c r="I247" s="11" t="s">
        <v>160</v>
      </c>
      <c r="J247" s="11" t="s">
        <v>20</v>
      </c>
      <c r="K247" s="10" t="s">
        <v>237</v>
      </c>
      <c r="L247" s="15" t="s">
        <v>761</v>
      </c>
      <c r="M247" s="11" t="s">
        <v>945</v>
      </c>
      <c r="N247" s="11" t="s">
        <v>898</v>
      </c>
      <c r="O247" s="11" t="s">
        <v>50</v>
      </c>
      <c r="P247" s="10" t="s">
        <v>1013</v>
      </c>
      <c r="Q247" s="10" t="s">
        <v>1022</v>
      </c>
      <c r="R247" s="10" t="s">
        <v>1014</v>
      </c>
      <c r="S247" s="10" t="s">
        <v>1015</v>
      </c>
      <c r="T247" s="10" t="s">
        <v>711</v>
      </c>
      <c r="U247" s="10" t="s">
        <v>1016</v>
      </c>
    </row>
    <row r="248" spans="2:21" ht="78.75" x14ac:dyDescent="0.25">
      <c r="B248" s="12" t="s">
        <v>465</v>
      </c>
      <c r="C248" s="12" t="s">
        <v>465</v>
      </c>
      <c r="D248" s="13" t="s">
        <v>960</v>
      </c>
      <c r="E248" s="13" t="s">
        <v>961</v>
      </c>
      <c r="F248" s="13" t="s">
        <v>1121</v>
      </c>
      <c r="G248" s="13" t="s">
        <v>1124</v>
      </c>
      <c r="H248" s="13" t="s">
        <v>1024</v>
      </c>
      <c r="I248" s="13" t="s">
        <v>160</v>
      </c>
      <c r="J248" s="13" t="s">
        <v>20</v>
      </c>
      <c r="K248" s="12" t="s">
        <v>237</v>
      </c>
      <c r="L248" s="16" t="s">
        <v>761</v>
      </c>
      <c r="M248" s="13" t="s">
        <v>945</v>
      </c>
      <c r="N248" s="13" t="s">
        <v>898</v>
      </c>
      <c r="O248" s="14" t="s">
        <v>899</v>
      </c>
      <c r="P248" s="13" t="s">
        <v>1013</v>
      </c>
      <c r="Q248" s="13" t="s">
        <v>1022</v>
      </c>
      <c r="R248" s="13" t="s">
        <v>1017</v>
      </c>
      <c r="S248" s="12" t="s">
        <v>1015</v>
      </c>
      <c r="T248" s="12" t="s">
        <v>711</v>
      </c>
      <c r="U248" s="12" t="s">
        <v>1016</v>
      </c>
    </row>
    <row r="249" spans="2:21" ht="78.75" x14ac:dyDescent="0.25">
      <c r="B249" s="10" t="s">
        <v>465</v>
      </c>
      <c r="C249" s="10" t="s">
        <v>465</v>
      </c>
      <c r="D249" s="11" t="s">
        <v>962</v>
      </c>
      <c r="E249" s="11" t="s">
        <v>963</v>
      </c>
      <c r="F249" s="11" t="s">
        <v>143</v>
      </c>
      <c r="G249" s="11" t="s">
        <v>1124</v>
      </c>
      <c r="H249" s="11" t="s">
        <v>1024</v>
      </c>
      <c r="I249" s="11" t="s">
        <v>160</v>
      </c>
      <c r="J249" s="11" t="s">
        <v>20</v>
      </c>
      <c r="K249" s="10" t="s">
        <v>49</v>
      </c>
      <c r="L249" s="15" t="s">
        <v>761</v>
      </c>
      <c r="M249" s="11" t="s">
        <v>945</v>
      </c>
      <c r="N249" s="11" t="s">
        <v>898</v>
      </c>
      <c r="O249" s="11" t="s">
        <v>898</v>
      </c>
      <c r="P249" s="10" t="s">
        <v>1013</v>
      </c>
      <c r="Q249" s="10" t="s">
        <v>1022</v>
      </c>
      <c r="R249" s="10" t="s">
        <v>1017</v>
      </c>
      <c r="S249" s="10" t="s">
        <v>1015</v>
      </c>
      <c r="T249" s="10" t="s">
        <v>711</v>
      </c>
      <c r="U249" s="10" t="s">
        <v>1016</v>
      </c>
    </row>
    <row r="250" spans="2:21" ht="94.5" x14ac:dyDescent="0.25">
      <c r="B250" s="12" t="s">
        <v>465</v>
      </c>
      <c r="C250" s="12" t="s">
        <v>465</v>
      </c>
      <c r="D250" s="13" t="s">
        <v>964</v>
      </c>
      <c r="E250" s="13" t="s">
        <v>965</v>
      </c>
      <c r="F250" s="13" t="s">
        <v>31</v>
      </c>
      <c r="G250" s="13" t="s">
        <v>1125</v>
      </c>
      <c r="H250" s="13" t="s">
        <v>1024</v>
      </c>
      <c r="I250" s="13" t="s">
        <v>160</v>
      </c>
      <c r="J250" s="13" t="s">
        <v>20</v>
      </c>
      <c r="K250" s="12" t="s">
        <v>237</v>
      </c>
      <c r="L250" s="16" t="s">
        <v>1038</v>
      </c>
      <c r="M250" s="13" t="s">
        <v>945</v>
      </c>
      <c r="N250" s="13" t="s">
        <v>898</v>
      </c>
      <c r="O250" s="14" t="s">
        <v>898</v>
      </c>
      <c r="P250" s="13" t="s">
        <v>711</v>
      </c>
      <c r="Q250" s="13" t="s">
        <v>711</v>
      </c>
      <c r="R250" s="13" t="s">
        <v>1018</v>
      </c>
      <c r="S250" s="12" t="s">
        <v>1023</v>
      </c>
      <c r="T250" s="12" t="s">
        <v>711</v>
      </c>
      <c r="U250" s="12" t="s">
        <v>52</v>
      </c>
    </row>
    <row r="251" spans="2:21" ht="78.75" x14ac:dyDescent="0.25">
      <c r="B251" s="10" t="s">
        <v>465</v>
      </c>
      <c r="C251" s="10" t="s">
        <v>465</v>
      </c>
      <c r="D251" s="11" t="s">
        <v>966</v>
      </c>
      <c r="E251" s="11" t="s">
        <v>967</v>
      </c>
      <c r="F251" s="11" t="s">
        <v>1121</v>
      </c>
      <c r="G251" s="11" t="s">
        <v>1124</v>
      </c>
      <c r="H251" s="11" t="s">
        <v>1024</v>
      </c>
      <c r="I251" s="11" t="s">
        <v>160</v>
      </c>
      <c r="J251" s="11" t="s">
        <v>20</v>
      </c>
      <c r="K251" s="10" t="s">
        <v>237</v>
      </c>
      <c r="L251" s="15" t="s">
        <v>761</v>
      </c>
      <c r="M251" s="11" t="s">
        <v>945</v>
      </c>
      <c r="N251" s="11">
        <v>2016</v>
      </c>
      <c r="O251" s="11" t="s">
        <v>53</v>
      </c>
      <c r="P251" s="10" t="s">
        <v>1013</v>
      </c>
      <c r="Q251" s="10" t="s">
        <v>1022</v>
      </c>
      <c r="R251" s="10" t="s">
        <v>1017</v>
      </c>
      <c r="S251" s="10" t="s">
        <v>1015</v>
      </c>
      <c r="T251" s="10" t="s">
        <v>711</v>
      </c>
      <c r="U251" s="10" t="s">
        <v>1016</v>
      </c>
    </row>
    <row r="252" spans="2:21" ht="78.75" x14ac:dyDescent="0.25">
      <c r="B252" s="12" t="s">
        <v>465</v>
      </c>
      <c r="C252" s="12" t="s">
        <v>465</v>
      </c>
      <c r="D252" s="13" t="s">
        <v>968</v>
      </c>
      <c r="E252" s="13" t="s">
        <v>967</v>
      </c>
      <c r="F252" s="13" t="s">
        <v>1121</v>
      </c>
      <c r="G252" s="13" t="s">
        <v>1124</v>
      </c>
      <c r="H252" s="13" t="s">
        <v>1024</v>
      </c>
      <c r="I252" s="13" t="s">
        <v>160</v>
      </c>
      <c r="J252" s="13" t="s">
        <v>20</v>
      </c>
      <c r="K252" s="12" t="s">
        <v>237</v>
      </c>
      <c r="L252" s="16" t="s">
        <v>761</v>
      </c>
      <c r="M252" s="13" t="s">
        <v>945</v>
      </c>
      <c r="N252" s="13" t="s">
        <v>21</v>
      </c>
      <c r="O252" s="14" t="s">
        <v>991</v>
      </c>
      <c r="P252" s="13" t="s">
        <v>1013</v>
      </c>
      <c r="Q252" s="13" t="s">
        <v>1022</v>
      </c>
      <c r="R252" s="13" t="s">
        <v>1017</v>
      </c>
      <c r="S252" s="12" t="s">
        <v>1015</v>
      </c>
      <c r="T252" s="12" t="s">
        <v>711</v>
      </c>
      <c r="U252" s="12" t="s">
        <v>1016</v>
      </c>
    </row>
    <row r="253" spans="2:21" ht="78.75" x14ac:dyDescent="0.25">
      <c r="B253" s="10" t="s">
        <v>465</v>
      </c>
      <c r="C253" s="10" t="s">
        <v>465</v>
      </c>
      <c r="D253" s="11" t="s">
        <v>969</v>
      </c>
      <c r="E253" s="11" t="s">
        <v>970</v>
      </c>
      <c r="F253" s="11" t="s">
        <v>143</v>
      </c>
      <c r="G253" s="11" t="s">
        <v>1124</v>
      </c>
      <c r="H253" s="11" t="s">
        <v>1024</v>
      </c>
      <c r="I253" s="11" t="s">
        <v>160</v>
      </c>
      <c r="J253" s="11" t="s">
        <v>20</v>
      </c>
      <c r="K253" s="10" t="s">
        <v>237</v>
      </c>
      <c r="L253" s="15" t="s">
        <v>761</v>
      </c>
      <c r="M253" s="11" t="s">
        <v>945</v>
      </c>
      <c r="N253" s="11" t="s">
        <v>899</v>
      </c>
      <c r="O253" s="11" t="s">
        <v>991</v>
      </c>
      <c r="P253" s="10" t="s">
        <v>1013</v>
      </c>
      <c r="Q253" s="10" t="s">
        <v>1022</v>
      </c>
      <c r="R253" s="10" t="s">
        <v>1017</v>
      </c>
      <c r="S253" s="10" t="s">
        <v>1015</v>
      </c>
      <c r="T253" s="10" t="s">
        <v>711</v>
      </c>
      <c r="U253" s="10" t="s">
        <v>1016</v>
      </c>
    </row>
    <row r="254" spans="2:21" ht="78.75" x14ac:dyDescent="0.25">
      <c r="B254" s="12" t="s">
        <v>465</v>
      </c>
      <c r="C254" s="12" t="s">
        <v>465</v>
      </c>
      <c r="D254" s="13" t="s">
        <v>971</v>
      </c>
      <c r="E254" s="13" t="s">
        <v>972</v>
      </c>
      <c r="F254" s="13" t="s">
        <v>1121</v>
      </c>
      <c r="G254" s="13" t="s">
        <v>1124</v>
      </c>
      <c r="H254" s="13" t="s">
        <v>1024</v>
      </c>
      <c r="I254" s="13" t="s">
        <v>160</v>
      </c>
      <c r="J254" s="13" t="s">
        <v>20</v>
      </c>
      <c r="K254" s="12" t="s">
        <v>49</v>
      </c>
      <c r="L254" s="16" t="s">
        <v>761</v>
      </c>
      <c r="M254" s="13" t="s">
        <v>945</v>
      </c>
      <c r="N254" s="13" t="s">
        <v>515</v>
      </c>
      <c r="O254" s="14" t="s">
        <v>515</v>
      </c>
      <c r="P254" s="13" t="s">
        <v>1013</v>
      </c>
      <c r="Q254" s="13" t="s">
        <v>1022</v>
      </c>
      <c r="R254" s="13" t="s">
        <v>1017</v>
      </c>
      <c r="S254" s="12" t="s">
        <v>1015</v>
      </c>
      <c r="T254" s="12" t="s">
        <v>711</v>
      </c>
      <c r="U254" s="12" t="s">
        <v>1016</v>
      </c>
    </row>
    <row r="255" spans="2:21" ht="78.75" x14ac:dyDescent="0.25">
      <c r="B255" s="10" t="s">
        <v>465</v>
      </c>
      <c r="C255" s="10" t="s">
        <v>465</v>
      </c>
      <c r="D255" s="11" t="s">
        <v>973</v>
      </c>
      <c r="E255" s="11" t="s">
        <v>974</v>
      </c>
      <c r="F255" s="11" t="s">
        <v>1121</v>
      </c>
      <c r="G255" s="11" t="s">
        <v>1124</v>
      </c>
      <c r="H255" s="11" t="s">
        <v>1024</v>
      </c>
      <c r="I255" s="11" t="s">
        <v>160</v>
      </c>
      <c r="J255" s="11" t="s">
        <v>20</v>
      </c>
      <c r="K255" s="10" t="s">
        <v>237</v>
      </c>
      <c r="L255" s="15" t="s">
        <v>761</v>
      </c>
      <c r="M255" s="11" t="s">
        <v>975</v>
      </c>
      <c r="N255" s="11" t="s">
        <v>898</v>
      </c>
      <c r="O255" s="11" t="s">
        <v>898</v>
      </c>
      <c r="P255" s="10" t="s">
        <v>1013</v>
      </c>
      <c r="Q255" s="10" t="s">
        <v>1022</v>
      </c>
      <c r="R255" s="10" t="s">
        <v>1017</v>
      </c>
      <c r="S255" s="10" t="s">
        <v>1015</v>
      </c>
      <c r="T255" s="10" t="s">
        <v>711</v>
      </c>
      <c r="U255" s="10" t="s">
        <v>1016</v>
      </c>
    </row>
    <row r="256" spans="2:21" ht="78.75" x14ac:dyDescent="0.25">
      <c r="B256" s="12" t="s">
        <v>465</v>
      </c>
      <c r="C256" s="12" t="s">
        <v>465</v>
      </c>
      <c r="D256" s="13" t="s">
        <v>976</v>
      </c>
      <c r="E256" s="13" t="s">
        <v>977</v>
      </c>
      <c r="F256" s="13" t="s">
        <v>143</v>
      </c>
      <c r="G256" s="13" t="s">
        <v>1124</v>
      </c>
      <c r="H256" s="13" t="s">
        <v>1024</v>
      </c>
      <c r="I256" s="13" t="s">
        <v>160</v>
      </c>
      <c r="J256" s="13" t="s">
        <v>20</v>
      </c>
      <c r="K256" s="12" t="s">
        <v>237</v>
      </c>
      <c r="L256" s="16" t="s">
        <v>761</v>
      </c>
      <c r="M256" s="13" t="s">
        <v>945</v>
      </c>
      <c r="N256" s="13" t="s">
        <v>898</v>
      </c>
      <c r="O256" s="14" t="s">
        <v>898</v>
      </c>
      <c r="P256" s="13" t="s">
        <v>1013</v>
      </c>
      <c r="Q256" s="13" t="s">
        <v>1022</v>
      </c>
      <c r="R256" s="13" t="s">
        <v>1017</v>
      </c>
      <c r="S256" s="12" t="s">
        <v>1015</v>
      </c>
      <c r="T256" s="12" t="s">
        <v>711</v>
      </c>
      <c r="U256" s="12" t="s">
        <v>1016</v>
      </c>
    </row>
    <row r="257" spans="2:24" ht="78.75" x14ac:dyDescent="0.25">
      <c r="B257" s="10" t="s">
        <v>465</v>
      </c>
      <c r="C257" s="10" t="s">
        <v>465</v>
      </c>
      <c r="D257" s="11" t="s">
        <v>978</v>
      </c>
      <c r="E257" s="11" t="s">
        <v>979</v>
      </c>
      <c r="F257" s="11" t="s">
        <v>143</v>
      </c>
      <c r="G257" s="11" t="s">
        <v>1125</v>
      </c>
      <c r="H257" s="11" t="s">
        <v>1024</v>
      </c>
      <c r="I257" s="11" t="s">
        <v>160</v>
      </c>
      <c r="J257" s="11" t="s">
        <v>20</v>
      </c>
      <c r="K257" s="10" t="s">
        <v>237</v>
      </c>
      <c r="L257" s="15" t="s">
        <v>761</v>
      </c>
      <c r="M257" s="11" t="s">
        <v>945</v>
      </c>
      <c r="N257" s="11" t="s">
        <v>992</v>
      </c>
      <c r="O257" s="11" t="s">
        <v>992</v>
      </c>
      <c r="P257" s="10" t="s">
        <v>1013</v>
      </c>
      <c r="Q257" s="10" t="s">
        <v>1022</v>
      </c>
      <c r="R257" s="10" t="s">
        <v>1017</v>
      </c>
      <c r="S257" s="10" t="s">
        <v>1015</v>
      </c>
      <c r="T257" s="10" t="s">
        <v>711</v>
      </c>
      <c r="U257" s="10" t="s">
        <v>1016</v>
      </c>
    </row>
    <row r="258" spans="2:24" ht="78.75" x14ac:dyDescent="0.25">
      <c r="B258" s="12" t="s">
        <v>465</v>
      </c>
      <c r="C258" s="12" t="s">
        <v>465</v>
      </c>
      <c r="D258" s="13" t="s">
        <v>980</v>
      </c>
      <c r="E258" s="13" t="s">
        <v>981</v>
      </c>
      <c r="F258" s="13" t="s">
        <v>143</v>
      </c>
      <c r="G258" s="13" t="s">
        <v>1125</v>
      </c>
      <c r="H258" s="13" t="s">
        <v>1024</v>
      </c>
      <c r="I258" s="13" t="s">
        <v>160</v>
      </c>
      <c r="J258" s="13" t="s">
        <v>20</v>
      </c>
      <c r="K258" s="12" t="s">
        <v>237</v>
      </c>
      <c r="L258" s="16" t="s">
        <v>761</v>
      </c>
      <c r="M258" s="13" t="s">
        <v>945</v>
      </c>
      <c r="N258" s="13" t="s">
        <v>992</v>
      </c>
      <c r="O258" s="14" t="s">
        <v>992</v>
      </c>
      <c r="P258" s="13" t="s">
        <v>1013</v>
      </c>
      <c r="Q258" s="13" t="s">
        <v>1022</v>
      </c>
      <c r="R258" s="13" t="s">
        <v>1017</v>
      </c>
      <c r="S258" s="12" t="s">
        <v>1015</v>
      </c>
      <c r="T258" s="12" t="s">
        <v>711</v>
      </c>
      <c r="U258" s="12" t="s">
        <v>1016</v>
      </c>
    </row>
    <row r="259" spans="2:24" ht="154.5" customHeight="1" x14ac:dyDescent="0.25">
      <c r="B259" s="10" t="s">
        <v>465</v>
      </c>
      <c r="C259" s="10" t="s">
        <v>465</v>
      </c>
      <c r="D259" s="11" t="s">
        <v>982</v>
      </c>
      <c r="E259" s="11" t="s">
        <v>983</v>
      </c>
      <c r="F259" s="11" t="s">
        <v>31</v>
      </c>
      <c r="G259" s="11" t="s">
        <v>1124</v>
      </c>
      <c r="H259" s="11" t="s">
        <v>1025</v>
      </c>
      <c r="I259" s="11" t="s">
        <v>160</v>
      </c>
      <c r="J259" s="11" t="s">
        <v>20</v>
      </c>
      <c r="K259" s="10" t="s">
        <v>237</v>
      </c>
      <c r="L259" s="15" t="s">
        <v>761</v>
      </c>
      <c r="M259" s="11" t="s">
        <v>945</v>
      </c>
      <c r="N259" s="11" t="s">
        <v>898</v>
      </c>
      <c r="O259" s="11" t="s">
        <v>53</v>
      </c>
      <c r="P259" s="10" t="s">
        <v>1013</v>
      </c>
      <c r="Q259" s="10" t="s">
        <v>1022</v>
      </c>
      <c r="R259" s="10" t="s">
        <v>1017</v>
      </c>
      <c r="S259" s="10" t="s">
        <v>1015</v>
      </c>
      <c r="T259" s="10" t="s">
        <v>711</v>
      </c>
      <c r="U259" s="10" t="s">
        <v>1016</v>
      </c>
    </row>
    <row r="260" spans="2:24" ht="144.75" customHeight="1" x14ac:dyDescent="0.25">
      <c r="B260" s="12" t="s">
        <v>465</v>
      </c>
      <c r="C260" s="12" t="s">
        <v>465</v>
      </c>
      <c r="D260" s="13" t="s">
        <v>984</v>
      </c>
      <c r="E260" s="13" t="s">
        <v>985</v>
      </c>
      <c r="F260" s="13" t="s">
        <v>31</v>
      </c>
      <c r="G260" s="13" t="s">
        <v>1124</v>
      </c>
      <c r="H260" s="13" t="s">
        <v>1025</v>
      </c>
      <c r="I260" s="13" t="s">
        <v>160</v>
      </c>
      <c r="J260" s="13" t="s">
        <v>20</v>
      </c>
      <c r="K260" s="12" t="s">
        <v>237</v>
      </c>
      <c r="L260" s="16" t="s">
        <v>761</v>
      </c>
      <c r="M260" s="13" t="s">
        <v>945</v>
      </c>
      <c r="N260" s="13" t="s">
        <v>898</v>
      </c>
      <c r="O260" s="14" t="s">
        <v>53</v>
      </c>
      <c r="P260" s="13" t="s">
        <v>1013</v>
      </c>
      <c r="Q260" s="13" t="s">
        <v>1022</v>
      </c>
      <c r="R260" s="13" t="s">
        <v>1017</v>
      </c>
      <c r="S260" s="12" t="s">
        <v>1015</v>
      </c>
      <c r="T260" s="12" t="s">
        <v>711</v>
      </c>
      <c r="U260" s="12" t="s">
        <v>1016</v>
      </c>
    </row>
    <row r="261" spans="2:24" ht="141.75" x14ac:dyDescent="0.25">
      <c r="B261" s="10" t="s">
        <v>465</v>
      </c>
      <c r="C261" s="10" t="s">
        <v>465</v>
      </c>
      <c r="D261" s="11" t="s">
        <v>986</v>
      </c>
      <c r="E261" s="11" t="s">
        <v>987</v>
      </c>
      <c r="F261" s="11" t="s">
        <v>306</v>
      </c>
      <c r="G261" s="11" t="s">
        <v>1124</v>
      </c>
      <c r="H261" s="11" t="s">
        <v>1026</v>
      </c>
      <c r="I261" s="11" t="s">
        <v>19</v>
      </c>
      <c r="J261" s="11" t="s">
        <v>20</v>
      </c>
      <c r="K261" s="10" t="s">
        <v>237</v>
      </c>
      <c r="L261" s="15" t="s">
        <v>761</v>
      </c>
      <c r="M261" s="11" t="s">
        <v>52</v>
      </c>
      <c r="N261" s="11" t="s">
        <v>899</v>
      </c>
      <c r="O261" s="11" t="s">
        <v>899</v>
      </c>
      <c r="P261" s="10" t="s">
        <v>1019</v>
      </c>
      <c r="Q261" s="10" t="s">
        <v>1022</v>
      </c>
      <c r="R261" s="10" t="s">
        <v>1020</v>
      </c>
      <c r="S261" s="10" t="s">
        <v>725</v>
      </c>
      <c r="T261" s="10" t="s">
        <v>711</v>
      </c>
      <c r="U261" s="10" t="s">
        <v>1016</v>
      </c>
    </row>
    <row r="262" spans="2:24" ht="126" x14ac:dyDescent="0.25">
      <c r="B262" s="12" t="s">
        <v>139</v>
      </c>
      <c r="C262" s="12" t="s">
        <v>139</v>
      </c>
      <c r="D262" s="13" t="s">
        <v>988</v>
      </c>
      <c r="E262" s="13" t="s">
        <v>989</v>
      </c>
      <c r="F262" s="13" t="s">
        <v>306</v>
      </c>
      <c r="G262" s="13" t="s">
        <v>1124</v>
      </c>
      <c r="H262" s="13" t="s">
        <v>1026</v>
      </c>
      <c r="I262" s="13" t="s">
        <v>19</v>
      </c>
      <c r="J262" s="13" t="s">
        <v>20</v>
      </c>
      <c r="K262" s="12" t="s">
        <v>237</v>
      </c>
      <c r="L262" s="16" t="s">
        <v>1038</v>
      </c>
      <c r="M262" s="13" t="s">
        <v>990</v>
      </c>
      <c r="N262" s="13" t="s">
        <v>898</v>
      </c>
      <c r="O262" s="14" t="s">
        <v>993</v>
      </c>
      <c r="P262" s="13" t="s">
        <v>711</v>
      </c>
      <c r="Q262" s="13" t="s">
        <v>711</v>
      </c>
      <c r="R262" s="13" t="s">
        <v>296</v>
      </c>
      <c r="S262" s="12" t="s">
        <v>711</v>
      </c>
      <c r="T262" s="12" t="s">
        <v>711</v>
      </c>
      <c r="U262" s="12" t="s">
        <v>296</v>
      </c>
    </row>
    <row r="263" spans="2:24" ht="47.25" x14ac:dyDescent="0.25">
      <c r="B263" s="10" t="s">
        <v>1073</v>
      </c>
      <c r="C263" s="10" t="s">
        <v>1145</v>
      </c>
      <c r="D263" s="11" t="s">
        <v>51</v>
      </c>
      <c r="E263" s="11" t="s">
        <v>1139</v>
      </c>
      <c r="F263" s="11" t="s">
        <v>31</v>
      </c>
      <c r="G263" s="11" t="s">
        <v>32</v>
      </c>
      <c r="H263" s="11" t="s">
        <v>1134</v>
      </c>
      <c r="I263" s="11" t="s">
        <v>1147</v>
      </c>
      <c r="J263" s="11" t="s">
        <v>20</v>
      </c>
      <c r="K263" s="10" t="s">
        <v>237</v>
      </c>
      <c r="L263" s="15" t="s">
        <v>1038</v>
      </c>
      <c r="M263" s="11" t="s">
        <v>1140</v>
      </c>
      <c r="N263" s="11" t="s">
        <v>21</v>
      </c>
      <c r="O263" s="11" t="s">
        <v>1141</v>
      </c>
      <c r="P263" s="10" t="s">
        <v>52</v>
      </c>
      <c r="Q263" s="10" t="s">
        <v>52</v>
      </c>
      <c r="R263" s="10" t="s">
        <v>52</v>
      </c>
      <c r="S263" s="10" t="s">
        <v>52</v>
      </c>
      <c r="T263" s="10" t="s">
        <v>52</v>
      </c>
      <c r="U263" s="10" t="s">
        <v>52</v>
      </c>
      <c r="W263" s="7"/>
      <c r="X263" s="7"/>
    </row>
    <row r="264" spans="2:24" ht="120.75" x14ac:dyDescent="0.25">
      <c r="B264" s="12" t="s">
        <v>139</v>
      </c>
      <c r="C264" s="12" t="s">
        <v>1146</v>
      </c>
      <c r="D264" s="13" t="s">
        <v>1142</v>
      </c>
      <c r="E264" s="13" t="s">
        <v>888</v>
      </c>
      <c r="F264" s="13" t="s">
        <v>31</v>
      </c>
      <c r="G264" s="13" t="s">
        <v>32</v>
      </c>
      <c r="H264" s="13" t="s">
        <v>1134</v>
      </c>
      <c r="I264" s="13" t="s">
        <v>19</v>
      </c>
      <c r="J264" s="13" t="s">
        <v>583</v>
      </c>
      <c r="K264" s="12" t="s">
        <v>1136</v>
      </c>
      <c r="L264" s="16" t="s">
        <v>761</v>
      </c>
      <c r="M264" s="13" t="s">
        <v>1148</v>
      </c>
      <c r="N264" s="13" t="s">
        <v>356</v>
      </c>
      <c r="O264" s="14" t="s">
        <v>889</v>
      </c>
      <c r="P264" s="13" t="s">
        <v>890</v>
      </c>
      <c r="Q264" s="13" t="s">
        <v>891</v>
      </c>
      <c r="R264" s="13" t="s">
        <v>1143</v>
      </c>
      <c r="S264" s="12" t="s">
        <v>892</v>
      </c>
      <c r="T264" s="12">
        <v>34425</v>
      </c>
      <c r="U264" s="12" t="s">
        <v>1144</v>
      </c>
    </row>
    <row r="265" spans="2:24" ht="63" x14ac:dyDescent="0.25">
      <c r="B265" s="10" t="s">
        <v>519</v>
      </c>
      <c r="C265" s="10" t="s">
        <v>519</v>
      </c>
      <c r="D265" s="11" t="s">
        <v>1150</v>
      </c>
      <c r="E265" s="11" t="s">
        <v>893</v>
      </c>
      <c r="F265" s="11" t="s">
        <v>31</v>
      </c>
      <c r="G265" s="11" t="s">
        <v>32</v>
      </c>
      <c r="H265" s="11" t="s">
        <v>1134</v>
      </c>
      <c r="I265" s="11" t="s">
        <v>19</v>
      </c>
      <c r="J265" s="11" t="s">
        <v>20</v>
      </c>
      <c r="K265" s="10" t="s">
        <v>237</v>
      </c>
      <c r="L265" s="15" t="s">
        <v>1038</v>
      </c>
      <c r="M265" s="11" t="s">
        <v>1149</v>
      </c>
      <c r="N265" s="11" t="s">
        <v>34</v>
      </c>
      <c r="O265" s="11" t="s">
        <v>894</v>
      </c>
      <c r="P265" s="10" t="s">
        <v>52</v>
      </c>
      <c r="Q265" s="10" t="s">
        <v>52</v>
      </c>
      <c r="R265" s="10" t="s">
        <v>52</v>
      </c>
      <c r="S265" s="10" t="s">
        <v>52</v>
      </c>
      <c r="T265" s="10" t="s">
        <v>52</v>
      </c>
      <c r="U265" s="10" t="s">
        <v>52</v>
      </c>
    </row>
    <row r="266" spans="2:24" ht="129.75" customHeight="1" x14ac:dyDescent="0.25">
      <c r="B266" s="12" t="s">
        <v>1104</v>
      </c>
      <c r="C266" s="12" t="s">
        <v>296</v>
      </c>
      <c r="D266" s="13" t="s">
        <v>188</v>
      </c>
      <c r="E266" s="13" t="s">
        <v>1027</v>
      </c>
      <c r="F266" s="13" t="s">
        <v>31</v>
      </c>
      <c r="G266" s="13" t="s">
        <v>1125</v>
      </c>
      <c r="H266" s="13" t="s">
        <v>1152</v>
      </c>
      <c r="I266" s="13" t="s">
        <v>19</v>
      </c>
      <c r="J266" s="13" t="s">
        <v>20</v>
      </c>
      <c r="K266" s="12" t="s">
        <v>1153</v>
      </c>
      <c r="L266" s="16" t="s">
        <v>1038</v>
      </c>
      <c r="M266" s="13" t="s">
        <v>1154</v>
      </c>
      <c r="N266" s="13" t="s">
        <v>34</v>
      </c>
      <c r="O266" s="14">
        <v>2015</v>
      </c>
      <c r="P266" s="13" t="s">
        <v>296</v>
      </c>
      <c r="Q266" s="13" t="s">
        <v>296</v>
      </c>
      <c r="R266" s="13" t="s">
        <v>296</v>
      </c>
      <c r="S266" s="12" t="s">
        <v>296</v>
      </c>
      <c r="T266" s="12" t="s">
        <v>296</v>
      </c>
      <c r="U266" s="12" t="s">
        <v>296</v>
      </c>
    </row>
    <row r="267" spans="2:24" ht="140.25" customHeight="1" x14ac:dyDescent="0.25">
      <c r="B267" s="10" t="s">
        <v>1075</v>
      </c>
      <c r="C267" s="10" t="s">
        <v>1155</v>
      </c>
      <c r="D267" s="11" t="s">
        <v>1156</v>
      </c>
      <c r="E267" s="11" t="s">
        <v>1157</v>
      </c>
      <c r="F267" s="11" t="s">
        <v>31</v>
      </c>
      <c r="G267" s="11" t="s">
        <v>1125</v>
      </c>
      <c r="H267" s="11" t="s">
        <v>1158</v>
      </c>
      <c r="I267" s="11" t="s">
        <v>19</v>
      </c>
      <c r="J267" s="11" t="s">
        <v>20</v>
      </c>
      <c r="K267" s="10" t="s">
        <v>1159</v>
      </c>
      <c r="L267" s="15" t="s">
        <v>1038</v>
      </c>
      <c r="M267" s="11" t="s">
        <v>1154</v>
      </c>
      <c r="N267" s="11" t="s">
        <v>34</v>
      </c>
      <c r="O267" s="11">
        <v>2016</v>
      </c>
      <c r="P267" s="10" t="s">
        <v>296</v>
      </c>
      <c r="Q267" s="10" t="s">
        <v>296</v>
      </c>
      <c r="R267" s="10" t="s">
        <v>296</v>
      </c>
      <c r="S267" s="10" t="s">
        <v>296</v>
      </c>
      <c r="T267" s="10" t="s">
        <v>296</v>
      </c>
      <c r="U267" s="10" t="s">
        <v>296</v>
      </c>
    </row>
    <row r="268" spans="2:24" ht="90" customHeight="1" x14ac:dyDescent="0.25">
      <c r="B268" s="12" t="s">
        <v>511</v>
      </c>
      <c r="C268" s="12" t="s">
        <v>1160</v>
      </c>
      <c r="D268" s="13" t="s">
        <v>1161</v>
      </c>
      <c r="E268" s="13" t="s">
        <v>1162</v>
      </c>
      <c r="F268" s="13" t="s">
        <v>1163</v>
      </c>
      <c r="G268" s="13" t="s">
        <v>1125</v>
      </c>
      <c r="H268" s="13" t="s">
        <v>1164</v>
      </c>
      <c r="I268" s="13" t="s">
        <v>19</v>
      </c>
      <c r="J268" s="13" t="s">
        <v>20</v>
      </c>
      <c r="K268" s="12" t="s">
        <v>1165</v>
      </c>
      <c r="L268" s="16" t="s">
        <v>1038</v>
      </c>
      <c r="M268" s="13" t="s">
        <v>1166</v>
      </c>
      <c r="N268" s="13" t="s">
        <v>34</v>
      </c>
      <c r="O268" s="14">
        <v>2015</v>
      </c>
      <c r="P268" s="13" t="s">
        <v>296</v>
      </c>
      <c r="Q268" s="13" t="s">
        <v>296</v>
      </c>
      <c r="R268" s="13" t="s">
        <v>296</v>
      </c>
      <c r="S268" s="12" t="s">
        <v>1167</v>
      </c>
      <c r="T268" s="12">
        <v>2015</v>
      </c>
      <c r="U268" s="12" t="s">
        <v>1185</v>
      </c>
    </row>
    <row r="269" spans="2:24" ht="112.5" customHeight="1" x14ac:dyDescent="0.25">
      <c r="B269" s="10" t="s">
        <v>1085</v>
      </c>
      <c r="C269" s="10" t="s">
        <v>296</v>
      </c>
      <c r="D269" s="11" t="s">
        <v>1168</v>
      </c>
      <c r="E269" s="11" t="s">
        <v>1169</v>
      </c>
      <c r="F269" s="11" t="s">
        <v>31</v>
      </c>
      <c r="G269" s="11" t="s">
        <v>1125</v>
      </c>
      <c r="H269" s="11" t="s">
        <v>1152</v>
      </c>
      <c r="I269" s="11" t="s">
        <v>19</v>
      </c>
      <c r="J269" s="11" t="s">
        <v>20</v>
      </c>
      <c r="K269" s="10" t="s">
        <v>1153</v>
      </c>
      <c r="L269" s="15" t="s">
        <v>1038</v>
      </c>
      <c r="M269" s="11" t="s">
        <v>1170</v>
      </c>
      <c r="N269" s="11" t="s">
        <v>427</v>
      </c>
      <c r="O269" s="11">
        <v>2012</v>
      </c>
      <c r="P269" s="10" t="s">
        <v>296</v>
      </c>
      <c r="Q269" s="10" t="s">
        <v>296</v>
      </c>
      <c r="R269" s="10" t="s">
        <v>296</v>
      </c>
      <c r="S269" s="10" t="s">
        <v>296</v>
      </c>
      <c r="T269" s="10" t="s">
        <v>296</v>
      </c>
      <c r="U269" s="10" t="s">
        <v>296</v>
      </c>
    </row>
    <row r="270" spans="2:24" ht="110.25" x14ac:dyDescent="0.25">
      <c r="B270" s="12" t="s">
        <v>1086</v>
      </c>
      <c r="C270" s="12" t="s">
        <v>296</v>
      </c>
      <c r="D270" s="13" t="s">
        <v>1171</v>
      </c>
      <c r="E270" s="13" t="s">
        <v>1172</v>
      </c>
      <c r="F270" s="13" t="s">
        <v>1163</v>
      </c>
      <c r="G270" s="13" t="s">
        <v>1124</v>
      </c>
      <c r="H270" s="13" t="s">
        <v>1164</v>
      </c>
      <c r="I270" s="13" t="s">
        <v>19</v>
      </c>
      <c r="J270" s="13" t="s">
        <v>20</v>
      </c>
      <c r="K270" s="12" t="s">
        <v>1165</v>
      </c>
      <c r="L270" s="16" t="s">
        <v>761</v>
      </c>
      <c r="M270" s="13" t="s">
        <v>1164</v>
      </c>
      <c r="N270" s="13" t="s">
        <v>103</v>
      </c>
      <c r="O270" s="14">
        <v>2016</v>
      </c>
      <c r="P270" s="13" t="s">
        <v>1174</v>
      </c>
      <c r="Q270" s="13" t="s">
        <v>1175</v>
      </c>
      <c r="R270" s="13" t="s">
        <v>1176</v>
      </c>
      <c r="S270" s="12" t="s">
        <v>1177</v>
      </c>
      <c r="T270" s="12">
        <v>2016</v>
      </c>
      <c r="U270" s="12" t="s">
        <v>1185</v>
      </c>
    </row>
    <row r="271" spans="2:24" ht="110.25" x14ac:dyDescent="0.25">
      <c r="B271" s="10" t="s">
        <v>1086</v>
      </c>
      <c r="C271" s="10" t="s">
        <v>296</v>
      </c>
      <c r="D271" s="11" t="s">
        <v>1028</v>
      </c>
      <c r="E271" s="11" t="s">
        <v>1029</v>
      </c>
      <c r="F271" s="11" t="s">
        <v>1163</v>
      </c>
      <c r="G271" s="11" t="s">
        <v>1124</v>
      </c>
      <c r="H271" s="11" t="s">
        <v>1152</v>
      </c>
      <c r="I271" s="11" t="s">
        <v>19</v>
      </c>
      <c r="J271" s="11" t="s">
        <v>20</v>
      </c>
      <c r="K271" s="10" t="s">
        <v>1153</v>
      </c>
      <c r="L271" s="15" t="s">
        <v>761</v>
      </c>
      <c r="M271" s="11" t="s">
        <v>1152</v>
      </c>
      <c r="N271" s="11" t="s">
        <v>315</v>
      </c>
      <c r="O271" s="11">
        <v>2008</v>
      </c>
      <c r="P271" s="10" t="s">
        <v>1174</v>
      </c>
      <c r="Q271" s="10" t="s">
        <v>1175</v>
      </c>
      <c r="R271" s="10" t="s">
        <v>1176</v>
      </c>
      <c r="S271" s="10" t="s">
        <v>1177</v>
      </c>
      <c r="T271" s="10">
        <v>2008</v>
      </c>
      <c r="U271" s="10" t="s">
        <v>1185</v>
      </c>
    </row>
    <row r="272" spans="2:24" ht="60" customHeight="1" x14ac:dyDescent="0.25">
      <c r="B272" s="12" t="s">
        <v>1089</v>
      </c>
      <c r="C272" s="12" t="s">
        <v>351</v>
      </c>
      <c r="D272" s="13" t="s">
        <v>1030</v>
      </c>
      <c r="E272" s="13" t="s">
        <v>1031</v>
      </c>
      <c r="F272" s="13" t="s">
        <v>31</v>
      </c>
      <c r="G272" s="13" t="s">
        <v>1125</v>
      </c>
      <c r="H272" s="13" t="s">
        <v>1152</v>
      </c>
      <c r="I272" s="13" t="s">
        <v>19</v>
      </c>
      <c r="J272" s="13" t="s">
        <v>20</v>
      </c>
      <c r="K272" s="12" t="s">
        <v>1165</v>
      </c>
      <c r="L272" s="16" t="s">
        <v>1038</v>
      </c>
      <c r="M272" s="13" t="s">
        <v>1178</v>
      </c>
      <c r="N272" s="13" t="s">
        <v>315</v>
      </c>
      <c r="O272" s="14" t="s">
        <v>1032</v>
      </c>
      <c r="P272" s="13" t="s">
        <v>296</v>
      </c>
      <c r="Q272" s="13" t="s">
        <v>296</v>
      </c>
      <c r="R272" s="13" t="s">
        <v>296</v>
      </c>
      <c r="S272" s="12" t="s">
        <v>296</v>
      </c>
      <c r="T272" s="12" t="s">
        <v>296</v>
      </c>
      <c r="U272" s="12" t="s">
        <v>296</v>
      </c>
    </row>
    <row r="273" spans="2:21" ht="62.25" customHeight="1" x14ac:dyDescent="0.25">
      <c r="B273" s="10" t="s">
        <v>519</v>
      </c>
      <c r="C273" s="10" t="s">
        <v>52</v>
      </c>
      <c r="D273" s="11" t="s">
        <v>1179</v>
      </c>
      <c r="E273" s="11" t="s">
        <v>1180</v>
      </c>
      <c r="F273" s="11" t="s">
        <v>1181</v>
      </c>
      <c r="G273" s="11" t="s">
        <v>1125</v>
      </c>
      <c r="H273" s="11" t="s">
        <v>1164</v>
      </c>
      <c r="I273" s="11" t="s">
        <v>19</v>
      </c>
      <c r="J273" s="11" t="s">
        <v>20</v>
      </c>
      <c r="K273" s="10" t="s">
        <v>1165</v>
      </c>
      <c r="L273" s="15" t="s">
        <v>1038</v>
      </c>
      <c r="M273" s="11" t="s">
        <v>1182</v>
      </c>
      <c r="N273" s="11" t="s">
        <v>34</v>
      </c>
      <c r="O273" s="11" t="s">
        <v>1183</v>
      </c>
      <c r="P273" s="10" t="s">
        <v>296</v>
      </c>
      <c r="Q273" s="10" t="s">
        <v>296</v>
      </c>
      <c r="R273" s="10" t="s">
        <v>296</v>
      </c>
      <c r="S273" s="10" t="s">
        <v>296</v>
      </c>
      <c r="T273" s="10" t="s">
        <v>296</v>
      </c>
      <c r="U273" s="10" t="s">
        <v>296</v>
      </c>
    </row>
    <row r="274" spans="2:21" ht="55.5" customHeight="1" x14ac:dyDescent="0.25">
      <c r="B274" s="12" t="s">
        <v>1079</v>
      </c>
      <c r="C274" s="12" t="s">
        <v>296</v>
      </c>
      <c r="D274" s="13" t="s">
        <v>1033</v>
      </c>
      <c r="E274" s="13" t="s">
        <v>1034</v>
      </c>
      <c r="F274" s="13" t="s">
        <v>31</v>
      </c>
      <c r="G274" s="13" t="s">
        <v>1125</v>
      </c>
      <c r="H274" s="13" t="s">
        <v>1152</v>
      </c>
      <c r="I274" s="13" t="s">
        <v>19</v>
      </c>
      <c r="J274" s="13" t="s">
        <v>20</v>
      </c>
      <c r="K274" s="12" t="s">
        <v>1165</v>
      </c>
      <c r="L274" s="16" t="s">
        <v>1038</v>
      </c>
      <c r="M274" s="13" t="s">
        <v>1184</v>
      </c>
      <c r="N274" s="13" t="s">
        <v>34</v>
      </c>
      <c r="O274" s="14">
        <v>2015</v>
      </c>
      <c r="P274" s="13" t="s">
        <v>296</v>
      </c>
      <c r="Q274" s="13" t="s">
        <v>296</v>
      </c>
      <c r="R274" s="13" t="s">
        <v>296</v>
      </c>
      <c r="S274" s="12" t="s">
        <v>296</v>
      </c>
      <c r="T274" s="12" t="s">
        <v>296</v>
      </c>
      <c r="U274" s="12" t="s">
        <v>296</v>
      </c>
    </row>
    <row r="275" spans="2:21" ht="60" customHeight="1" x14ac:dyDescent="0.25">
      <c r="B275" s="10" t="s">
        <v>1079</v>
      </c>
      <c r="C275" s="10" t="s">
        <v>296</v>
      </c>
      <c r="D275" s="11" t="s">
        <v>1035</v>
      </c>
      <c r="E275" s="11" t="s">
        <v>1036</v>
      </c>
      <c r="F275" s="11" t="s">
        <v>31</v>
      </c>
      <c r="G275" s="11" t="s">
        <v>1125</v>
      </c>
      <c r="H275" s="11" t="s">
        <v>1152</v>
      </c>
      <c r="I275" s="11" t="s">
        <v>19</v>
      </c>
      <c r="J275" s="11" t="s">
        <v>20</v>
      </c>
      <c r="K275" s="10" t="s">
        <v>1165</v>
      </c>
      <c r="L275" s="15" t="s">
        <v>1038</v>
      </c>
      <c r="M275" s="11" t="s">
        <v>1184</v>
      </c>
      <c r="N275" s="11" t="s">
        <v>34</v>
      </c>
      <c r="O275" s="11">
        <v>2015</v>
      </c>
      <c r="P275" s="10" t="s">
        <v>296</v>
      </c>
      <c r="Q275" s="10" t="s">
        <v>296</v>
      </c>
      <c r="R275" s="10" t="s">
        <v>296</v>
      </c>
      <c r="S275" s="10" t="s">
        <v>296</v>
      </c>
      <c r="T275" s="10" t="s">
        <v>296</v>
      </c>
      <c r="U275" s="10" t="s">
        <v>296</v>
      </c>
    </row>
    <row r="276" spans="2:21" ht="270" x14ac:dyDescent="0.25">
      <c r="B276" s="12" t="s">
        <v>1111</v>
      </c>
      <c r="C276" s="12" t="s">
        <v>1203</v>
      </c>
      <c r="D276" s="13" t="s">
        <v>878</v>
      </c>
      <c r="E276" s="13" t="s">
        <v>1186</v>
      </c>
      <c r="F276" s="13" t="s">
        <v>31</v>
      </c>
      <c r="G276" s="13" t="s">
        <v>1125</v>
      </c>
      <c r="H276" s="13" t="s">
        <v>879</v>
      </c>
      <c r="I276" s="13" t="s">
        <v>19</v>
      </c>
      <c r="J276" s="13" t="s">
        <v>20</v>
      </c>
      <c r="K276" s="12" t="s">
        <v>49</v>
      </c>
      <c r="L276" s="16" t="s">
        <v>761</v>
      </c>
      <c r="M276" s="13" t="s">
        <v>1187</v>
      </c>
      <c r="N276" s="13" t="s">
        <v>341</v>
      </c>
      <c r="O276" s="14" t="s">
        <v>1204</v>
      </c>
      <c r="P276" s="13" t="s">
        <v>880</v>
      </c>
      <c r="Q276" s="13" t="s">
        <v>1188</v>
      </c>
      <c r="R276" s="13" t="s">
        <v>1189</v>
      </c>
      <c r="S276" s="12" t="s">
        <v>173</v>
      </c>
      <c r="T276" s="12" t="s">
        <v>1190</v>
      </c>
      <c r="U276" s="12" t="s">
        <v>1191</v>
      </c>
    </row>
    <row r="277" spans="2:21" ht="270" x14ac:dyDescent="0.25">
      <c r="B277" s="10" t="s">
        <v>1082</v>
      </c>
      <c r="C277" s="10" t="s">
        <v>52</v>
      </c>
      <c r="D277" s="11" t="s">
        <v>881</v>
      </c>
      <c r="E277" s="11" t="s">
        <v>1192</v>
      </c>
      <c r="F277" s="11" t="s">
        <v>1173</v>
      </c>
      <c r="G277" s="11" t="s">
        <v>1129</v>
      </c>
      <c r="H277" s="11" t="s">
        <v>879</v>
      </c>
      <c r="I277" s="11" t="s">
        <v>19</v>
      </c>
      <c r="J277" s="11" t="s">
        <v>20</v>
      </c>
      <c r="K277" s="10" t="s">
        <v>49</v>
      </c>
      <c r="L277" s="15" t="s">
        <v>761</v>
      </c>
      <c r="M277" s="11" t="s">
        <v>1193</v>
      </c>
      <c r="N277" s="11" t="s">
        <v>21</v>
      </c>
      <c r="O277" s="11" t="s">
        <v>1205</v>
      </c>
      <c r="P277" s="10" t="s">
        <v>880</v>
      </c>
      <c r="Q277" s="10" t="s">
        <v>1188</v>
      </c>
      <c r="R277" s="10" t="s">
        <v>1194</v>
      </c>
      <c r="S277" s="10" t="s">
        <v>173</v>
      </c>
      <c r="T277" s="10" t="s">
        <v>1190</v>
      </c>
      <c r="U277" s="10" t="s">
        <v>1191</v>
      </c>
    </row>
    <row r="278" spans="2:21" ht="270" x14ac:dyDescent="0.25">
      <c r="B278" s="12" t="s">
        <v>1111</v>
      </c>
      <c r="C278" s="12" t="s">
        <v>1203</v>
      </c>
      <c r="D278" s="13" t="s">
        <v>882</v>
      </c>
      <c r="E278" s="13" t="s">
        <v>883</v>
      </c>
      <c r="F278" s="13" t="s">
        <v>31</v>
      </c>
      <c r="G278" s="13" t="s">
        <v>1195</v>
      </c>
      <c r="H278" s="13" t="s">
        <v>879</v>
      </c>
      <c r="I278" s="13" t="s">
        <v>19</v>
      </c>
      <c r="J278" s="13" t="s">
        <v>20</v>
      </c>
      <c r="K278" s="12" t="s">
        <v>49</v>
      </c>
      <c r="L278" s="16" t="s">
        <v>761</v>
      </c>
      <c r="M278" s="13" t="s">
        <v>1187</v>
      </c>
      <c r="N278" s="13" t="s">
        <v>341</v>
      </c>
      <c r="O278" s="14" t="s">
        <v>1206</v>
      </c>
      <c r="P278" s="13" t="s">
        <v>880</v>
      </c>
      <c r="Q278" s="13" t="s">
        <v>1188</v>
      </c>
      <c r="R278" s="13" t="s">
        <v>1196</v>
      </c>
      <c r="S278" s="12" t="s">
        <v>173</v>
      </c>
      <c r="T278" s="12" t="s">
        <v>1190</v>
      </c>
      <c r="U278" s="12" t="s">
        <v>1197</v>
      </c>
    </row>
    <row r="279" spans="2:21" ht="270" x14ac:dyDescent="0.25">
      <c r="B279" s="10" t="s">
        <v>1111</v>
      </c>
      <c r="C279" s="10" t="s">
        <v>1203</v>
      </c>
      <c r="D279" s="11" t="s">
        <v>884</v>
      </c>
      <c r="E279" s="11" t="s">
        <v>1198</v>
      </c>
      <c r="F279" s="11" t="s">
        <v>31</v>
      </c>
      <c r="G279" s="11" t="s">
        <v>1125</v>
      </c>
      <c r="H279" s="11" t="s">
        <v>879</v>
      </c>
      <c r="I279" s="11" t="s">
        <v>19</v>
      </c>
      <c r="J279" s="11" t="s">
        <v>20</v>
      </c>
      <c r="K279" s="10" t="s">
        <v>1136</v>
      </c>
      <c r="L279" s="15" t="s">
        <v>761</v>
      </c>
      <c r="M279" s="11" t="s">
        <v>1187</v>
      </c>
      <c r="N279" s="11" t="s">
        <v>341</v>
      </c>
      <c r="O279" s="11" t="s">
        <v>1207</v>
      </c>
      <c r="P279" s="10" t="s">
        <v>880</v>
      </c>
      <c r="Q279" s="10" t="s">
        <v>1188</v>
      </c>
      <c r="R279" s="10" t="s">
        <v>1196</v>
      </c>
      <c r="S279" s="10" t="s">
        <v>173</v>
      </c>
      <c r="T279" s="10" t="s">
        <v>1190</v>
      </c>
      <c r="U279" s="10" t="s">
        <v>1197</v>
      </c>
    </row>
    <row r="280" spans="2:21" ht="270" x14ac:dyDescent="0.25">
      <c r="B280" s="12" t="s">
        <v>1111</v>
      </c>
      <c r="C280" s="12" t="s">
        <v>1203</v>
      </c>
      <c r="D280" s="13" t="s">
        <v>885</v>
      </c>
      <c r="E280" s="13" t="s">
        <v>1199</v>
      </c>
      <c r="F280" s="13" t="s">
        <v>31</v>
      </c>
      <c r="G280" s="13" t="s">
        <v>1125</v>
      </c>
      <c r="H280" s="13" t="s">
        <v>879</v>
      </c>
      <c r="I280" s="13" t="s">
        <v>19</v>
      </c>
      <c r="J280" s="13" t="s">
        <v>20</v>
      </c>
      <c r="K280" s="12" t="s">
        <v>49</v>
      </c>
      <c r="L280" s="16" t="s">
        <v>761</v>
      </c>
      <c r="M280" s="13" t="s">
        <v>1187</v>
      </c>
      <c r="N280" s="13" t="s">
        <v>341</v>
      </c>
      <c r="O280" s="14" t="s">
        <v>1207</v>
      </c>
      <c r="P280" s="13" t="s">
        <v>880</v>
      </c>
      <c r="Q280" s="13" t="s">
        <v>1188</v>
      </c>
      <c r="R280" s="13" t="s">
        <v>1200</v>
      </c>
      <c r="S280" s="12" t="s">
        <v>173</v>
      </c>
      <c r="T280" s="12" t="s">
        <v>1190</v>
      </c>
      <c r="U280" s="12" t="s">
        <v>1191</v>
      </c>
    </row>
    <row r="281" spans="2:21" ht="270" x14ac:dyDescent="0.25">
      <c r="B281" s="10" t="s">
        <v>1111</v>
      </c>
      <c r="C281" s="10" t="s">
        <v>1203</v>
      </c>
      <c r="D281" s="11" t="s">
        <v>886</v>
      </c>
      <c r="E281" s="11" t="s">
        <v>1201</v>
      </c>
      <c r="F281" s="11" t="s">
        <v>31</v>
      </c>
      <c r="G281" s="11" t="s">
        <v>1125</v>
      </c>
      <c r="H281" s="11" t="s">
        <v>879</v>
      </c>
      <c r="I281" s="11" t="s">
        <v>19</v>
      </c>
      <c r="J281" s="11" t="s">
        <v>20</v>
      </c>
      <c r="K281" s="10" t="s">
        <v>49</v>
      </c>
      <c r="L281" s="15" t="s">
        <v>761</v>
      </c>
      <c r="M281" s="11" t="s">
        <v>1187</v>
      </c>
      <c r="N281" s="11" t="s">
        <v>341</v>
      </c>
      <c r="O281" s="11" t="s">
        <v>1207</v>
      </c>
      <c r="P281" s="10" t="s">
        <v>880</v>
      </c>
      <c r="Q281" s="10" t="s">
        <v>1188</v>
      </c>
      <c r="R281" s="10" t="s">
        <v>1200</v>
      </c>
      <c r="S281" s="10" t="s">
        <v>173</v>
      </c>
      <c r="T281" s="10" t="s">
        <v>1190</v>
      </c>
      <c r="U281" s="10" t="s">
        <v>1191</v>
      </c>
    </row>
    <row r="282" spans="2:21" ht="270" x14ac:dyDescent="0.25">
      <c r="B282" s="12" t="s">
        <v>1111</v>
      </c>
      <c r="C282" s="12" t="s">
        <v>1203</v>
      </c>
      <c r="D282" s="13" t="s">
        <v>887</v>
      </c>
      <c r="E282" s="13" t="s">
        <v>1202</v>
      </c>
      <c r="F282" s="13" t="s">
        <v>1173</v>
      </c>
      <c r="G282" s="13" t="s">
        <v>1129</v>
      </c>
      <c r="H282" s="13" t="s">
        <v>879</v>
      </c>
      <c r="I282" s="13" t="s">
        <v>19</v>
      </c>
      <c r="J282" s="13" t="s">
        <v>20</v>
      </c>
      <c r="K282" s="12" t="s">
        <v>49</v>
      </c>
      <c r="L282" s="16" t="s">
        <v>761</v>
      </c>
      <c r="M282" s="13" t="s">
        <v>1187</v>
      </c>
      <c r="N282" s="13" t="s">
        <v>341</v>
      </c>
      <c r="O282" s="14" t="s">
        <v>1207</v>
      </c>
      <c r="P282" s="13" t="s">
        <v>880</v>
      </c>
      <c r="Q282" s="13" t="s">
        <v>1188</v>
      </c>
      <c r="R282" s="13" t="s">
        <v>1200</v>
      </c>
      <c r="S282" s="12" t="s">
        <v>173</v>
      </c>
      <c r="T282" s="12" t="s">
        <v>1190</v>
      </c>
      <c r="U282" s="12" t="s">
        <v>1191</v>
      </c>
    </row>
    <row r="283" spans="2:21" ht="63" x14ac:dyDescent="0.25">
      <c r="B283" s="10" t="s">
        <v>140</v>
      </c>
      <c r="C283" s="10" t="s">
        <v>895</v>
      </c>
      <c r="D283" s="11" t="s">
        <v>1208</v>
      </c>
      <c r="E283" s="11" t="s">
        <v>1209</v>
      </c>
      <c r="F283" s="11" t="s">
        <v>31</v>
      </c>
      <c r="G283" s="11" t="s">
        <v>1210</v>
      </c>
      <c r="H283" s="11" t="s">
        <v>897</v>
      </c>
      <c r="I283" s="11" t="s">
        <v>160</v>
      </c>
      <c r="J283" s="11" t="s">
        <v>20</v>
      </c>
      <c r="K283" s="10" t="s">
        <v>1153</v>
      </c>
      <c r="L283" s="15" t="s">
        <v>1038</v>
      </c>
      <c r="M283" s="11" t="s">
        <v>1211</v>
      </c>
      <c r="N283" s="11" t="s">
        <v>899</v>
      </c>
      <c r="O283" s="11" t="s">
        <v>1212</v>
      </c>
      <c r="P283" s="10" t="s">
        <v>52</v>
      </c>
      <c r="Q283" s="10" t="s">
        <v>52</v>
      </c>
      <c r="R283" s="10" t="s">
        <v>52</v>
      </c>
      <c r="S283" s="10" t="s">
        <v>52</v>
      </c>
      <c r="T283" s="10" t="s">
        <v>52</v>
      </c>
      <c r="U283" s="10" t="s">
        <v>52</v>
      </c>
    </row>
    <row r="284" spans="2:21" ht="267.75" x14ac:dyDescent="0.25">
      <c r="B284" s="12" t="s">
        <v>140</v>
      </c>
      <c r="C284" s="12" t="s">
        <v>895</v>
      </c>
      <c r="D284" s="13" t="s">
        <v>1213</v>
      </c>
      <c r="E284" s="13" t="s">
        <v>1214</v>
      </c>
      <c r="F284" s="13" t="s">
        <v>896</v>
      </c>
      <c r="G284" s="13" t="s">
        <v>1210</v>
      </c>
      <c r="H284" s="13" t="s">
        <v>897</v>
      </c>
      <c r="I284" s="13" t="s">
        <v>160</v>
      </c>
      <c r="J284" s="13" t="s">
        <v>20</v>
      </c>
      <c r="K284" s="12" t="s">
        <v>1153</v>
      </c>
      <c r="L284" s="16" t="s">
        <v>761</v>
      </c>
      <c r="M284" s="13" t="s">
        <v>1215</v>
      </c>
      <c r="N284" s="13" t="s">
        <v>899</v>
      </c>
      <c r="O284" s="14" t="s">
        <v>1212</v>
      </c>
      <c r="P284" s="13" t="s">
        <v>1216</v>
      </c>
      <c r="Q284" s="13" t="s">
        <v>1217</v>
      </c>
      <c r="R284" s="13" t="s">
        <v>179</v>
      </c>
      <c r="S284" s="12" t="s">
        <v>41</v>
      </c>
      <c r="T284" s="12">
        <v>2015</v>
      </c>
      <c r="U284" s="12" t="s">
        <v>360</v>
      </c>
    </row>
    <row r="285" spans="2:21" ht="94.5" x14ac:dyDescent="0.25">
      <c r="B285" s="10" t="s">
        <v>140</v>
      </c>
      <c r="C285" s="10" t="s">
        <v>895</v>
      </c>
      <c r="D285" s="11" t="s">
        <v>1218</v>
      </c>
      <c r="E285" s="11" t="s">
        <v>1219</v>
      </c>
      <c r="F285" s="11" t="s">
        <v>896</v>
      </c>
      <c r="G285" s="11" t="s">
        <v>1210</v>
      </c>
      <c r="H285" s="11" t="s">
        <v>897</v>
      </c>
      <c r="I285" s="11" t="s">
        <v>160</v>
      </c>
      <c r="J285" s="11" t="s">
        <v>20</v>
      </c>
      <c r="K285" s="10" t="s">
        <v>1153</v>
      </c>
      <c r="L285" s="15" t="s">
        <v>1038</v>
      </c>
      <c r="M285" s="11" t="s">
        <v>1220</v>
      </c>
      <c r="N285" s="11" t="s">
        <v>899</v>
      </c>
      <c r="O285" s="11" t="s">
        <v>1212</v>
      </c>
      <c r="P285" s="10" t="s">
        <v>52</v>
      </c>
      <c r="Q285" s="10" t="s">
        <v>52</v>
      </c>
      <c r="R285" s="10" t="s">
        <v>52</v>
      </c>
      <c r="S285" s="10" t="s">
        <v>52</v>
      </c>
      <c r="T285" s="10" t="s">
        <v>52</v>
      </c>
      <c r="U285" s="10" t="s">
        <v>52</v>
      </c>
    </row>
    <row r="286" spans="2:21" ht="267.75" x14ac:dyDescent="0.25">
      <c r="B286" s="12" t="s">
        <v>1086</v>
      </c>
      <c r="C286" s="12" t="s">
        <v>1225</v>
      </c>
      <c r="D286" s="13" t="s">
        <v>1221</v>
      </c>
      <c r="E286" s="13" t="s">
        <v>1222</v>
      </c>
      <c r="F286" s="13" t="s">
        <v>1223</v>
      </c>
      <c r="G286" s="13" t="s">
        <v>1210</v>
      </c>
      <c r="H286" s="13" t="s">
        <v>897</v>
      </c>
      <c r="I286" s="13" t="s">
        <v>160</v>
      </c>
      <c r="J286" s="13" t="s">
        <v>20</v>
      </c>
      <c r="K286" s="12" t="s">
        <v>1153</v>
      </c>
      <c r="L286" s="16" t="s">
        <v>761</v>
      </c>
      <c r="M286" s="13" t="s">
        <v>1215</v>
      </c>
      <c r="N286" s="13" t="s">
        <v>899</v>
      </c>
      <c r="O286" s="14" t="s">
        <v>1212</v>
      </c>
      <c r="P286" s="13" t="s">
        <v>1216</v>
      </c>
      <c r="Q286" s="13" t="s">
        <v>1224</v>
      </c>
      <c r="R286" s="13" t="s">
        <v>179</v>
      </c>
      <c r="S286" s="12" t="s">
        <v>41</v>
      </c>
      <c r="T286" s="12">
        <v>1990</v>
      </c>
      <c r="U286" s="12" t="s">
        <v>360</v>
      </c>
    </row>
  </sheetData>
  <mergeCells count="15">
    <mergeCell ref="B11:K11"/>
    <mergeCell ref="L11:O11"/>
    <mergeCell ref="P11:U11"/>
    <mergeCell ref="B2:U2"/>
    <mergeCell ref="B4:U4"/>
    <mergeCell ref="C5:E5"/>
    <mergeCell ref="C6:E6"/>
    <mergeCell ref="G6:G9"/>
    <mergeCell ref="H6:I6"/>
    <mergeCell ref="C7:E7"/>
    <mergeCell ref="H7:I7"/>
    <mergeCell ref="C8:E8"/>
    <mergeCell ref="H8:I8"/>
    <mergeCell ref="C9:E9"/>
    <mergeCell ref="H9:I9"/>
  </mergeCells>
  <dataValidations count="4">
    <dataValidation type="list" allowBlank="1" showInputMessage="1" showErrorMessage="1" sqref="K240:K246" xr:uid="{00000000-0002-0000-0000-000000000000}">
      <formula1>$U$11:$U$14</formula1>
    </dataValidation>
    <dataValidation allowBlank="1" showInputMessage="1" showErrorMessage="1" prompt="Define de qué se trata la información y brinda una descripción a alto nivel de su contenido." sqref="E79 E82:E90 E251:E261 E242:E249" xr:uid="{00000000-0002-0000-0000-000001000000}"/>
    <dataValidation allowBlank="1" showInputMessage="1" showErrorMessage="1" prompt="Nombre que agrupa y describe de manera general las cualidades y funciones de la información" sqref="D77:E78 D79:D81 D84:D90 E241 D241:D261" xr:uid="{00000000-0002-0000-0000-000002000000}"/>
    <dataValidation allowBlank="1" showInputMessage="1" showErrorMessage="1" prompt="Nombre del área responsable dentro de la entidad de la administración de la información" sqref="H22 H182 H238 H98:H99 H180 H266 H276:H282" xr:uid="{00000000-0002-0000-0000-000003000000}"/>
  </dataValidations>
  <hyperlinks>
    <hyperlink ref="M30" r:id="rId1" display="http://portalempleado.mindefensa.col/PortalEmpleado/" xr:uid="{00000000-0004-0000-0000-000000000000}"/>
    <hyperlink ref="M33" r:id="rId2" display="http://portalempleado.mindefensa.col/PortalEmpleado/" xr:uid="{00000000-0004-0000-0000-000001000000}"/>
    <hyperlink ref="M90" r:id="rId3" xr:uid="{00000000-0004-0000-0000-000002000000}"/>
    <hyperlink ref="M76" r:id="rId4" xr:uid="{00000000-0004-0000-0000-000003000000}"/>
    <hyperlink ref="M77" r:id="rId5" xr:uid="{00000000-0004-0000-0000-000004000000}"/>
    <hyperlink ref="M87" r:id="rId6" xr:uid="{00000000-0004-0000-0000-000005000000}"/>
    <hyperlink ref="M81" r:id="rId7" xr:uid="{00000000-0004-0000-0000-000006000000}"/>
    <hyperlink ref="M79" r:id="rId8" xr:uid="{00000000-0004-0000-0000-000007000000}"/>
    <hyperlink ref="M88" r:id="rId9" xr:uid="{00000000-0004-0000-0000-000008000000}"/>
    <hyperlink ref="M82" r:id="rId10" xr:uid="{00000000-0004-0000-0000-000009000000}"/>
    <hyperlink ref="M83" r:id="rId11" xr:uid="{00000000-0004-0000-0000-00000A000000}"/>
    <hyperlink ref="M84" r:id="rId12" xr:uid="{00000000-0004-0000-0000-00000B000000}"/>
    <hyperlink ref="M85" r:id="rId13" xr:uid="{00000000-0004-0000-0000-00000C000000}"/>
    <hyperlink ref="M110" r:id="rId14" display="http://suitev.mindefensa.col:9090/suiteve/pln/searchers;jsessionid=35E2AD5F19FBEFE5B82FC49F7AF3A530?soa=7&amp;mdl=pln&amp;_sveVrs=1ba1cb735ae2e4fb3855fd0ec54af16b38397d8b&amp;planState=6&amp;mis=plnA2048" xr:uid="{00000000-0004-0000-0000-00000D000000}"/>
    <hyperlink ref="M111" r:id="rId15" display="http://suitev.mindefensa.col:9090/suiteve/pln/searchers;jsessionid=35E2AD5F19FBEFE5B82FC49F7AF3A530?soa=7&amp;mdl=pln&amp;_sveVrs=1ba1cb735ae2e4fb3855fd0ec54af16b38397d8b&amp;planState=6&amp;mis=plnA2048" xr:uid="{00000000-0004-0000-0000-00000E000000}"/>
    <hyperlink ref="M112" r:id="rId16" display="http://suitev.mindefensa.col:9090/suiteve/pln/searchers;jsessionid=35E2AD5F19FBEFE5B82FC49F7AF3A530?soa=7&amp;mdl=pln&amp;_sveVrs=1ba1cb735ae2e4fb3855fd0ec54af16b38397d8b&amp;planState=6&amp;mis=plnA2048" xr:uid="{00000000-0004-0000-0000-00000F000000}"/>
    <hyperlink ref="M108" r:id="rId17" display="https://www.mindefensa.gov.co/irj/go/km/docs/Mindefensa/Documentos/descargas/Sobre_el_Ministerio/Planeacion/Politicas/Guia_Planeamiento_Estrategico_2016-2018.pdf" xr:uid="{00000000-0004-0000-0000-000010000000}"/>
    <hyperlink ref="M211" r:id="rId18" xr:uid="{00000000-0004-0000-0000-000011000000}"/>
    <hyperlink ref="M212" r:id="rId19" xr:uid="{00000000-0004-0000-0000-000012000000}"/>
    <hyperlink ref="M213" r:id="rId20" xr:uid="{00000000-0004-0000-0000-000013000000}"/>
    <hyperlink ref="M214" r:id="rId21" xr:uid="{00000000-0004-0000-0000-000014000000}"/>
    <hyperlink ref="M215" r:id="rId22" xr:uid="{00000000-0004-0000-0000-000015000000}"/>
  </hyperlinks>
  <pageMargins left="0.7" right="0.7" top="0.75" bottom="0.75" header="0.3" footer="0.3"/>
  <pageSetup orientation="portrait" horizontalDpi="4294967294" verticalDpi="4294967294" r:id="rId23"/>
  <drawing r:id="rId24"/>
  <legacy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1</vt:i4>
      </vt:variant>
    </vt:vector>
  </HeadingPairs>
  <TitlesOfParts>
    <vt:vector size="1" baseType="lpstr">
      <vt:lpstr>Esquema de Publicación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Pelagio Guarnizo Quintana</dc:creator>
  <cp:lastModifiedBy>Santiago</cp:lastModifiedBy>
  <cp:lastPrinted>2016-08-29T21:26:10Z</cp:lastPrinted>
  <dcterms:created xsi:type="dcterms:W3CDTF">2016-08-29T20:58:54Z</dcterms:created>
  <dcterms:modified xsi:type="dcterms:W3CDTF">2021-04-26T02:57:28Z</dcterms:modified>
</cp:coreProperties>
</file>